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 V\Downloads\"/>
    </mc:Choice>
  </mc:AlternateContent>
  <bookViews>
    <workbookView xWindow="0" yWindow="0" windowWidth="23040" windowHeight="9048" xr2:uid="{00000000-000D-0000-FFFF-FFFF00000000}"/>
  </bookViews>
  <sheets>
    <sheet name="Max-OT Weeks 1-4" sheetId="4" r:id="rId1"/>
    <sheet name="Max-OT Weeks 5-8" sheetId="5" r:id="rId2"/>
    <sheet name="Max-OT Weeks 9-12" sheetId="7" r:id="rId3"/>
  </sheets>
  <calcPr calcId="171027"/>
</workbook>
</file>

<file path=xl/calcChain.xml><?xml version="1.0" encoding="utf-8"?>
<calcChain xmlns="http://schemas.openxmlformats.org/spreadsheetml/2006/main">
  <c r="A97" i="7" l="1"/>
  <c r="A74" i="7"/>
  <c r="A51" i="7"/>
  <c r="A28" i="7"/>
  <c r="A10" i="7"/>
  <c r="A15" i="7"/>
  <c r="A10" i="5"/>
  <c r="A79" i="5"/>
  <c r="A97" i="5"/>
  <c r="A74" i="5"/>
  <c r="A51" i="5"/>
  <c r="A28" i="5"/>
  <c r="A15" i="5"/>
  <c r="A20" i="5"/>
  <c r="A97" i="4"/>
  <c r="A74" i="4"/>
  <c r="A51" i="4"/>
  <c r="A28" i="4"/>
  <c r="A10" i="4"/>
  <c r="A102" i="4"/>
  <c r="A33" i="7"/>
  <c r="A56" i="7"/>
  <c r="A79" i="7"/>
  <c r="A33" i="5"/>
  <c r="A56" i="5"/>
  <c r="A102" i="7"/>
  <c r="A61" i="5"/>
  <c r="A66" i="5"/>
  <c r="A89" i="5"/>
  <c r="A43" i="5"/>
  <c r="A112" i="5"/>
  <c r="A107" i="5"/>
  <c r="A102" i="5"/>
  <c r="A38" i="5"/>
  <c r="A84" i="5"/>
  <c r="A61" i="7"/>
  <c r="A20" i="7"/>
  <c r="A84" i="7"/>
  <c r="A107" i="7"/>
  <c r="A38" i="7"/>
  <c r="A56" i="4"/>
  <c r="A15" i="4"/>
  <c r="A33" i="4"/>
  <c r="A79" i="4"/>
  <c r="A89" i="7"/>
  <c r="A112" i="7"/>
  <c r="A66" i="7"/>
  <c r="A43" i="7"/>
  <c r="A61" i="4"/>
  <c r="A107" i="4"/>
  <c r="A84" i="4"/>
  <c r="A38" i="4"/>
  <c r="A20" i="4"/>
  <c r="A66" i="4"/>
  <c r="A112" i="4"/>
  <c r="A89" i="4"/>
  <c r="A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V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NOTE: You just have to enter the date of the first workout in the cell directly below. The rest of the dates for weeks 1-4 are automatically generated based on the date you put 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V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NOTE: You just have to enter the date of the first workout in the cell directly below. The rest of the dates for weeks 5-8 are automatically generated based on the date you put in.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V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NOTE: Be sure to take one full week off before beginning weeks 9-12.</t>
        </r>
      </text>
    </comment>
    <comment ref="A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NOTE: You just have to enter the date of the first workout in the cell directly below. The rest of the dates for weeks 9-12 are automatically generated based on the date you put in.</t>
        </r>
      </text>
    </comment>
  </commentList>
</comments>
</file>

<file path=xl/sharedStrings.xml><?xml version="1.0" encoding="utf-8"?>
<sst xmlns="http://schemas.openxmlformats.org/spreadsheetml/2006/main" count="1956" uniqueCount="112">
  <si>
    <t>N/A</t>
  </si>
  <si>
    <t>Reps</t>
  </si>
  <si>
    <t>Weight</t>
  </si>
  <si>
    <t>Date</t>
  </si>
  <si>
    <t>Enter Date Below</t>
  </si>
  <si>
    <t>Time</t>
  </si>
  <si>
    <t>Light Cardio</t>
  </si>
  <si>
    <t>Stretching</t>
  </si>
  <si>
    <t>3-5</t>
  </si>
  <si>
    <t>5-8</t>
  </si>
  <si>
    <t>1-2</t>
  </si>
  <si>
    <t>2-3</t>
  </si>
  <si>
    <r>
      <t xml:space="preserve">Deadlifts
</t>
    </r>
    <r>
      <rPr>
        <b/>
        <i/>
        <sz val="10"/>
        <color indexed="22"/>
        <rFont val="Arial"/>
        <family val="2"/>
      </rPr>
      <t>(2 sets X 4-6 reps)</t>
    </r>
  </si>
  <si>
    <r>
      <t xml:space="preserve">Tuesday - </t>
    </r>
    <r>
      <rPr>
        <b/>
        <u/>
        <sz val="16"/>
        <color indexed="62"/>
        <rFont val="Calibri"/>
        <family val="2"/>
      </rPr>
      <t>Shoulders &amp; Traps</t>
    </r>
  </si>
  <si>
    <r>
      <t xml:space="preserve">Military Press 
</t>
    </r>
    <r>
      <rPr>
        <b/>
        <i/>
        <sz val="10"/>
        <color indexed="22"/>
        <rFont val="Arial"/>
        <family val="2"/>
      </rPr>
      <t>(2 sets X 4-6 reps)</t>
    </r>
  </si>
  <si>
    <r>
      <t xml:space="preserve">Chin-Ups
</t>
    </r>
    <r>
      <rPr>
        <b/>
        <i/>
        <sz val="10"/>
        <color indexed="22"/>
        <rFont val="Arial"/>
        <family val="2"/>
      </rPr>
      <t>(2 sets X 4-6 reps)</t>
    </r>
  </si>
  <si>
    <r>
      <t xml:space="preserve">Pendlay Rows 
</t>
    </r>
    <r>
      <rPr>
        <b/>
        <i/>
        <sz val="10"/>
        <color indexed="22"/>
        <rFont val="Arial"/>
        <family val="2"/>
      </rPr>
      <t>(2 sets X 4-6 reps)</t>
    </r>
  </si>
  <si>
    <r>
      <t xml:space="preserve">Upright Rows
</t>
    </r>
    <r>
      <rPr>
        <b/>
        <i/>
        <sz val="10"/>
        <color indexed="22"/>
        <rFont val="Arial"/>
        <family val="2"/>
      </rPr>
      <t>(2 sets X 6 reps)</t>
    </r>
  </si>
  <si>
    <r>
      <t xml:space="preserve">Wednesday - </t>
    </r>
    <r>
      <rPr>
        <b/>
        <u/>
        <sz val="16"/>
        <color indexed="62"/>
        <rFont val="Calibri"/>
        <family val="2"/>
      </rPr>
      <t>Legs &amp; Calves</t>
    </r>
  </si>
  <si>
    <r>
      <t xml:space="preserve">Squats
</t>
    </r>
    <r>
      <rPr>
        <b/>
        <i/>
        <sz val="10"/>
        <color indexed="22"/>
        <rFont val="Arial"/>
        <family val="2"/>
      </rPr>
      <t>(2 sets X 4-6 reps)</t>
    </r>
  </si>
  <si>
    <r>
      <t xml:space="preserve">Lunges
</t>
    </r>
    <r>
      <rPr>
        <b/>
        <i/>
        <sz val="10"/>
        <color indexed="22"/>
        <rFont val="Arial"/>
        <family val="2"/>
      </rPr>
      <t>(2 sets X 4-6 reps)</t>
    </r>
  </si>
  <si>
    <r>
      <t xml:space="preserve">Stiff Legged Deadlift </t>
    </r>
    <r>
      <rPr>
        <b/>
        <i/>
        <sz val="10"/>
        <color indexed="22"/>
        <rFont val="Arial"/>
        <family val="2"/>
      </rPr>
      <t>(2 sets X 4-6 reps)</t>
    </r>
  </si>
  <si>
    <r>
      <t xml:space="preserve">Standing Calf Raise
</t>
    </r>
    <r>
      <rPr>
        <b/>
        <i/>
        <sz val="10"/>
        <color indexed="22"/>
        <rFont val="Arial"/>
        <family val="2"/>
      </rPr>
      <t>(3 sets X 6-8 reps)</t>
    </r>
  </si>
  <si>
    <r>
      <t xml:space="preserve">Seated Calf Raise 
</t>
    </r>
    <r>
      <rPr>
        <b/>
        <i/>
        <sz val="10"/>
        <color indexed="22"/>
        <rFont val="Arial"/>
        <family val="2"/>
      </rPr>
      <t>(3 sets X 6-8 reps)</t>
    </r>
  </si>
  <si>
    <r>
      <t xml:space="preserve">Single Leg Split Squats
</t>
    </r>
    <r>
      <rPr>
        <b/>
        <i/>
        <sz val="10"/>
        <color indexed="22"/>
        <rFont val="Arial"/>
        <family val="2"/>
      </rPr>
      <t>(2 sets X 6 reps)</t>
    </r>
  </si>
  <si>
    <r>
      <t xml:space="preserve">Monday - </t>
    </r>
    <r>
      <rPr>
        <b/>
        <u/>
        <sz val="16"/>
        <color indexed="62"/>
        <rFont val="Calibri"/>
        <family val="2"/>
      </rPr>
      <t>Back</t>
    </r>
  </si>
  <si>
    <r>
      <t xml:space="preserve">Barbell Bench Press
</t>
    </r>
    <r>
      <rPr>
        <b/>
        <i/>
        <sz val="10"/>
        <color indexed="22"/>
        <rFont val="Arial"/>
        <family val="2"/>
      </rPr>
      <t>(3 sets X 4-6 reps)</t>
    </r>
  </si>
  <si>
    <r>
      <t xml:space="preserve">Dumbbell Incline Press
</t>
    </r>
    <r>
      <rPr>
        <b/>
        <i/>
        <sz val="10"/>
        <color indexed="22"/>
        <rFont val="Arial"/>
        <family val="2"/>
      </rPr>
      <t>(3 sets x 4-6 reps)</t>
    </r>
  </si>
  <si>
    <r>
      <t xml:space="preserve">Dumbbell Pullovers
</t>
    </r>
    <r>
      <rPr>
        <b/>
        <i/>
        <sz val="10"/>
        <color indexed="22"/>
        <rFont val="Arial"/>
        <family val="2"/>
      </rPr>
      <t>(2 sets X 6 reps)</t>
    </r>
  </si>
  <si>
    <r>
      <t xml:space="preserve">Weighted Hanging Leg Raises
</t>
    </r>
    <r>
      <rPr>
        <b/>
        <i/>
        <sz val="10"/>
        <color indexed="22"/>
        <rFont val="Arial"/>
        <family val="2"/>
      </rPr>
      <t>(2 sets X 8-10 reps)</t>
    </r>
  </si>
  <si>
    <r>
      <t xml:space="preserve">Weighted Decline Ab Crunches
</t>
    </r>
    <r>
      <rPr>
        <b/>
        <i/>
        <sz val="10"/>
        <color indexed="22"/>
        <rFont val="Arial"/>
        <family val="2"/>
      </rPr>
      <t>(2 sets X 12-15 reps)</t>
    </r>
  </si>
  <si>
    <r>
      <t xml:space="preserve">Thursday - </t>
    </r>
    <r>
      <rPr>
        <b/>
        <u/>
        <sz val="16"/>
        <color indexed="62"/>
        <rFont val="Calibri"/>
        <family val="2"/>
      </rPr>
      <t>Chest &amp; Abs</t>
    </r>
  </si>
  <si>
    <t>Friday - Triceps, Biceps &amp; Forearms</t>
  </si>
  <si>
    <r>
      <t xml:space="preserve">Seated Overhead Triceps Extensions
</t>
    </r>
    <r>
      <rPr>
        <b/>
        <i/>
        <sz val="10"/>
        <color indexed="22"/>
        <rFont val="Arial"/>
        <family val="2"/>
      </rPr>
      <t>(2 sets X 4-6 reps)</t>
    </r>
  </si>
  <si>
    <r>
      <t xml:space="preserve">Triceps Press Downs
</t>
    </r>
    <r>
      <rPr>
        <b/>
        <i/>
        <sz val="10"/>
        <color indexed="22"/>
        <rFont val="Arial"/>
        <family val="2"/>
      </rPr>
      <t>(2 sets X 6 reps)</t>
    </r>
  </si>
  <si>
    <r>
      <t xml:space="preserve">Straight Bar Curls
</t>
    </r>
    <r>
      <rPr>
        <b/>
        <i/>
        <sz val="10"/>
        <color indexed="22"/>
        <rFont val="Arial"/>
        <family val="2"/>
      </rPr>
      <t>(3 sets X 4-6 reps)</t>
    </r>
  </si>
  <si>
    <r>
      <t xml:space="preserve">Reverse Grip EZ Bar (Bicep) Curls
</t>
    </r>
    <r>
      <rPr>
        <b/>
        <i/>
        <sz val="10"/>
        <color indexed="22"/>
        <rFont val="Arial"/>
        <family val="2"/>
      </rPr>
      <t>(3 sets X 6-8 reps)</t>
    </r>
  </si>
  <si>
    <r>
      <t xml:space="preserve">Plate Pinches
</t>
    </r>
    <r>
      <rPr>
        <b/>
        <i/>
        <sz val="10"/>
        <color indexed="22"/>
        <rFont val="Arial"/>
        <family val="2"/>
      </rPr>
      <t>(2 sets X 8-10 reps)</t>
    </r>
  </si>
  <si>
    <r>
      <t xml:space="preserve">Monday - </t>
    </r>
    <r>
      <rPr>
        <b/>
        <u/>
        <sz val="16"/>
        <color indexed="62"/>
        <rFont val="Calibri"/>
        <family val="2"/>
      </rPr>
      <t>Chest &amp; Triceps</t>
    </r>
  </si>
  <si>
    <r>
      <t xml:space="preserve">Tuesday - </t>
    </r>
    <r>
      <rPr>
        <b/>
        <u/>
        <sz val="16"/>
        <color indexed="62"/>
        <rFont val="Calibri"/>
        <family val="2"/>
      </rPr>
      <t>Legs &amp; Traps</t>
    </r>
  </si>
  <si>
    <r>
      <t xml:space="preserve">Wednesday - </t>
    </r>
    <r>
      <rPr>
        <b/>
        <u/>
        <sz val="16"/>
        <color indexed="62"/>
        <rFont val="Calibri"/>
        <family val="2"/>
      </rPr>
      <t>Shoulders</t>
    </r>
  </si>
  <si>
    <r>
      <t xml:space="preserve">Thursday - </t>
    </r>
    <r>
      <rPr>
        <b/>
        <u/>
        <sz val="16"/>
        <color indexed="62"/>
        <rFont val="Calibri"/>
        <family val="2"/>
      </rPr>
      <t>Back &amp; Biceps</t>
    </r>
  </si>
  <si>
    <r>
      <t xml:space="preserve">Friday - </t>
    </r>
    <r>
      <rPr>
        <b/>
        <u/>
        <sz val="16"/>
        <color indexed="62"/>
        <rFont val="Calibri"/>
        <family val="2"/>
      </rPr>
      <t>Abs, Calves &amp; Forearms</t>
    </r>
  </si>
  <si>
    <r>
      <t xml:space="preserve">Close Grip Bench
</t>
    </r>
    <r>
      <rPr>
        <b/>
        <i/>
        <sz val="10"/>
        <color indexed="22"/>
        <rFont val="Arial"/>
        <family val="2"/>
      </rPr>
      <t>(2 sets X 4-6 reps)</t>
    </r>
  </si>
  <si>
    <r>
      <t>Arnold Press</t>
    </r>
    <r>
      <rPr>
        <b/>
        <i/>
        <sz val="10"/>
        <color indexed="22"/>
        <rFont val="Arial"/>
        <family val="2"/>
      </rPr>
      <t xml:space="preserve">
(2 sets X 4-6 reps)</t>
    </r>
  </si>
  <si>
    <r>
      <t>Dumbbell Side Lateral Raises</t>
    </r>
    <r>
      <rPr>
        <b/>
        <i/>
        <sz val="10"/>
        <color indexed="22"/>
        <rFont val="Arial"/>
        <family val="2"/>
      </rPr>
      <t xml:space="preserve">
(2 sets X 6 reps)</t>
    </r>
  </si>
  <si>
    <r>
      <t xml:space="preserve">Monday - </t>
    </r>
    <r>
      <rPr>
        <b/>
        <u/>
        <sz val="16"/>
        <color indexed="62"/>
        <rFont val="Calibri"/>
        <family val="2"/>
      </rPr>
      <t>Shoulders &amp; Abs</t>
    </r>
  </si>
  <si>
    <r>
      <t xml:space="preserve">Military Press
</t>
    </r>
    <r>
      <rPr>
        <b/>
        <i/>
        <sz val="10"/>
        <color indexed="22"/>
        <rFont val="Arial"/>
        <family val="2"/>
      </rPr>
      <t>(2 sets X 4-6 reps)</t>
    </r>
  </si>
  <si>
    <r>
      <t xml:space="preserve">Dumbbell Shoulder Press
</t>
    </r>
    <r>
      <rPr>
        <b/>
        <i/>
        <sz val="10"/>
        <color indexed="22"/>
        <rFont val="Arial"/>
        <family val="2"/>
      </rPr>
      <t>(2 sets X 4-6 reps)</t>
    </r>
  </si>
  <si>
    <r>
      <t xml:space="preserve">Dumbbell Side Lateral Raises
</t>
    </r>
    <r>
      <rPr>
        <b/>
        <i/>
        <sz val="10"/>
        <color indexed="22"/>
        <rFont val="Arial"/>
        <family val="2"/>
      </rPr>
      <t>(2 sets X 6 reps)</t>
    </r>
  </si>
  <si>
    <r>
      <t xml:space="preserve">Bent Over Dumbbell Side Lateral Raises
</t>
    </r>
    <r>
      <rPr>
        <b/>
        <i/>
        <sz val="10"/>
        <color indexed="22"/>
        <rFont val="Arial"/>
        <family val="2"/>
      </rPr>
      <t>(2 sets X 6-8 reps)</t>
    </r>
  </si>
  <si>
    <r>
      <t xml:space="preserve">Weighted Decline Crunches
</t>
    </r>
    <r>
      <rPr>
        <b/>
        <i/>
        <sz val="10"/>
        <color indexed="22"/>
        <rFont val="Arial"/>
        <family val="2"/>
      </rPr>
      <t>(2 sets X 8-10 reps)</t>
    </r>
  </si>
  <si>
    <r>
      <t xml:space="preserve">Weighted Leg Raises
</t>
    </r>
    <r>
      <rPr>
        <b/>
        <i/>
        <sz val="10"/>
        <color indexed="22"/>
        <rFont val="Arial"/>
        <family val="2"/>
      </rPr>
      <t>(2 sets X 12-15 reps)</t>
    </r>
  </si>
  <si>
    <r>
      <t xml:space="preserve">Cable Crunches
</t>
    </r>
    <r>
      <rPr>
        <b/>
        <i/>
        <sz val="10"/>
        <color indexed="22"/>
        <rFont val="Arial"/>
        <family val="2"/>
      </rPr>
      <t>(1 sets X 8-10 reps)</t>
    </r>
  </si>
  <si>
    <r>
      <t xml:space="preserve">Tuesday - </t>
    </r>
    <r>
      <rPr>
        <b/>
        <u/>
        <sz val="16"/>
        <color indexed="62"/>
        <rFont val="Calibri"/>
        <family val="2"/>
      </rPr>
      <t>Back, Traps &amp; Forearms</t>
    </r>
  </si>
  <si>
    <r>
      <t xml:space="preserve">Barbell Wrist Curls
</t>
    </r>
    <r>
      <rPr>
        <b/>
        <i/>
        <sz val="10"/>
        <color indexed="22"/>
        <rFont val="Arial"/>
        <family val="2"/>
      </rPr>
      <t>(2 sets X 6-8 Reps)</t>
    </r>
  </si>
  <si>
    <r>
      <t xml:space="preserve">Farmer Walks
</t>
    </r>
    <r>
      <rPr>
        <b/>
        <i/>
        <sz val="10"/>
        <color indexed="22"/>
        <rFont val="Arial"/>
        <family val="2"/>
      </rPr>
      <t>(3 sets X 20 seconds)</t>
    </r>
  </si>
  <si>
    <r>
      <t xml:space="preserve">Hex Bar (Or Barbell) Shrugs
</t>
    </r>
    <r>
      <rPr>
        <b/>
        <i/>
        <sz val="10"/>
        <color indexed="22"/>
        <rFont val="Arial"/>
        <family val="2"/>
      </rPr>
      <t>(2 set X 4-6 reps)</t>
    </r>
  </si>
  <si>
    <r>
      <t xml:space="preserve">Bent Over Rows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</si>
  <si>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Bent Over Rows
</t>
    </r>
    <r>
      <rPr>
        <b/>
        <i/>
        <sz val="10"/>
        <color indexed="22"/>
        <rFont val="Arial"/>
        <family val="2"/>
      </rPr>
      <t>(2 sets X 4-6 reps)</t>
    </r>
  </si>
  <si>
    <r>
      <t xml:space="preserve">Cable Pulldowns
</t>
    </r>
    <r>
      <rPr>
        <b/>
        <i/>
        <sz val="10"/>
        <color indexed="22"/>
        <rFont val="Arial"/>
        <family val="2"/>
      </rPr>
      <t>(2 sets X 4-6 reps)</t>
    </r>
  </si>
  <si>
    <r>
      <t xml:space="preserve">Good Mornings
</t>
    </r>
    <r>
      <rPr>
        <b/>
        <i/>
        <sz val="10"/>
        <color indexed="22"/>
        <rFont val="Arial"/>
        <family val="2"/>
      </rPr>
      <t>(2 sets X 4-6 reps)</t>
    </r>
  </si>
  <si>
    <r>
      <t xml:space="preserve">Seated Cable Rows
</t>
    </r>
    <r>
      <rPr>
        <b/>
        <i/>
        <sz val="10"/>
        <color indexed="22"/>
        <rFont val="Arial"/>
        <family val="2"/>
      </rPr>
      <t>(1 sets X 4-6 reps)</t>
    </r>
  </si>
  <si>
    <r>
      <t xml:space="preserve">Military Press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</si>
  <si>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Military Press
</t>
    </r>
    <r>
      <rPr>
        <b/>
        <i/>
        <sz val="10"/>
        <color indexed="22"/>
        <rFont val="Arial"/>
        <family val="2"/>
      </rPr>
      <t>(3 sets X 4-6 reps)</t>
    </r>
  </si>
  <si>
    <r>
      <t xml:space="preserve">Dumbbell Side Laterals
</t>
    </r>
    <r>
      <rPr>
        <b/>
        <i/>
        <sz val="10"/>
        <color indexed="22"/>
        <rFont val="Arial"/>
        <family val="2"/>
      </rPr>
      <t>(2 sets X 6 reps)</t>
    </r>
  </si>
  <si>
    <r>
      <t xml:space="preserve">Bent Over Dumbbell Lateral Raises
</t>
    </r>
    <r>
      <rPr>
        <b/>
        <i/>
        <sz val="10"/>
        <color indexed="22"/>
        <rFont val="Arial"/>
        <family val="2"/>
      </rPr>
      <t>(1 set X 6-8 reps)</t>
    </r>
  </si>
  <si>
    <r>
      <t xml:space="preserve">Lat Pulldowns
</t>
    </r>
    <r>
      <rPr>
        <b/>
        <i/>
        <sz val="10"/>
        <color indexed="22"/>
        <rFont val="Arial"/>
        <family val="2"/>
      </rPr>
      <t>(2 sets X 4-6 reps)</t>
    </r>
  </si>
  <si>
    <r>
      <t xml:space="preserve">Straight Bar Curls
</t>
    </r>
    <r>
      <rPr>
        <b/>
        <i/>
        <sz val="10"/>
        <color indexed="22"/>
        <rFont val="Arial"/>
        <family val="2"/>
      </rPr>
      <t>(2 sets X 4-6 reps)</t>
    </r>
  </si>
  <si>
    <r>
      <t xml:space="preserve">Alternating Dumbbell Curls
</t>
    </r>
    <r>
      <rPr>
        <b/>
        <i/>
        <sz val="10"/>
        <color indexed="22"/>
        <rFont val="Arial"/>
        <family val="2"/>
      </rPr>
      <t>(2 sets X 4-6 reps)</t>
    </r>
  </si>
  <si>
    <r>
      <t xml:space="preserve">EZ Bar Curls
</t>
    </r>
    <r>
      <rPr>
        <b/>
        <i/>
        <sz val="10"/>
        <color indexed="22"/>
        <rFont val="Arial"/>
        <family val="2"/>
      </rPr>
      <t>(2 sets X 6 reps)</t>
    </r>
  </si>
  <si>
    <r>
      <t xml:space="preserve">Ab Machine Crunches
</t>
    </r>
    <r>
      <rPr>
        <b/>
        <i/>
        <sz val="10"/>
        <color indexed="22"/>
        <rFont val="Arial"/>
        <family val="2"/>
      </rPr>
      <t>(3 sets X 8-10 reps)</t>
    </r>
  </si>
  <si>
    <r>
      <t xml:space="preserve">Standing Calf Raises
</t>
    </r>
    <r>
      <rPr>
        <b/>
        <i/>
        <sz val="10"/>
        <color indexed="22"/>
        <rFont val="Arial"/>
        <family val="2"/>
      </rPr>
      <t>(3 sets X 6-8 reps)</t>
    </r>
  </si>
  <si>
    <r>
      <t xml:space="preserve">Seated Calf Raises
</t>
    </r>
    <r>
      <rPr>
        <b/>
        <i/>
        <sz val="10"/>
        <color indexed="22"/>
        <rFont val="Arial"/>
        <family val="2"/>
      </rPr>
      <t>(3 sets X 6-8 reps)</t>
    </r>
  </si>
  <si>
    <r>
      <t xml:space="preserve">Barbell Wrist Curls
</t>
    </r>
    <r>
      <rPr>
        <b/>
        <i/>
        <sz val="10"/>
        <color indexed="22"/>
        <rFont val="Arial"/>
        <family val="2"/>
      </rPr>
      <t>(2 sets X 8-10 reps)</t>
    </r>
  </si>
  <si>
    <r>
      <t xml:space="preserve">Wrist Roller
</t>
    </r>
    <r>
      <rPr>
        <b/>
        <i/>
        <sz val="10"/>
        <color indexed="22"/>
        <rFont val="Arial"/>
        <family val="2"/>
      </rPr>
      <t>(2 sets X 8 reps)</t>
    </r>
  </si>
  <si>
    <r>
      <t xml:space="preserve">Deadlifts 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</si>
  <si>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Squats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</si>
  <si>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Barbell Bench Press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</si>
  <si>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Close Grip Bench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</si>
  <si>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Incline Bench Press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</si>
  <si>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Incline Bench Press
</t>
    </r>
    <r>
      <rPr>
        <b/>
        <i/>
        <sz val="10"/>
        <color indexed="22"/>
        <rFont val="Arial"/>
        <family val="2"/>
      </rPr>
      <t>(3 sets X 4-6 reps)</t>
    </r>
  </si>
  <si>
    <r>
      <t xml:space="preserve">Flat Bench Press
</t>
    </r>
    <r>
      <rPr>
        <b/>
        <i/>
        <sz val="10"/>
        <color indexed="22"/>
        <rFont val="Arial"/>
        <family val="2"/>
      </rPr>
      <t>(2 sets X 4-6 reps)</t>
    </r>
  </si>
  <si>
    <r>
      <t xml:space="preserve">Weighted Dips
</t>
    </r>
    <r>
      <rPr>
        <b/>
        <i/>
        <sz val="10"/>
        <color indexed="22"/>
        <rFont val="Arial"/>
        <family val="2"/>
      </rPr>
      <t>(2 sets X 4-6 reps)</t>
    </r>
  </si>
  <si>
    <r>
      <t xml:space="preserve">Seated Overhead Triceps Extension
</t>
    </r>
    <r>
      <rPr>
        <b/>
        <i/>
        <sz val="10"/>
        <color indexed="22"/>
        <rFont val="Arial"/>
        <family val="2"/>
      </rPr>
      <t>(2 sets X 4-6 reps)</t>
    </r>
  </si>
  <si>
    <r>
      <t xml:space="preserve">Triceps Press Down
</t>
    </r>
    <r>
      <rPr>
        <b/>
        <i/>
        <sz val="10"/>
        <color indexed="22"/>
        <rFont val="Arial"/>
        <family val="2"/>
      </rPr>
      <t>(1 set X 6 reps)</t>
    </r>
  </si>
  <si>
    <r>
      <t xml:space="preserve">Squats
</t>
    </r>
    <r>
      <rPr>
        <b/>
        <i/>
        <sz val="10"/>
        <color indexed="22"/>
        <rFont val="Arial"/>
        <family val="2"/>
      </rPr>
      <t>(3 sets X 4-6 reps)</t>
    </r>
  </si>
  <si>
    <r>
      <t xml:space="preserve">Stiff Legged Deadlifts
</t>
    </r>
    <r>
      <rPr>
        <b/>
        <i/>
        <sz val="10"/>
        <color indexed="22"/>
        <rFont val="Arial"/>
        <family val="2"/>
      </rPr>
      <t>(2 sets X 4-6 reps)</t>
    </r>
  </si>
  <si>
    <r>
      <t xml:space="preserve">Leg Press
</t>
    </r>
    <r>
      <rPr>
        <b/>
        <i/>
        <sz val="10"/>
        <color indexed="22"/>
        <rFont val="Arial"/>
        <family val="2"/>
      </rPr>
      <t>(2 sets X 4-6 reps)</t>
    </r>
  </si>
  <si>
    <r>
      <t xml:space="preserve">Seated Dumbbell Shrugs
</t>
    </r>
    <r>
      <rPr>
        <b/>
        <i/>
        <sz val="10"/>
        <color indexed="22"/>
        <rFont val="Arial"/>
        <family val="2"/>
      </rPr>
      <t>(2 sets X 4-6 reps)</t>
    </r>
  </si>
  <si>
    <r>
      <t xml:space="preserve">Hexbar (Or Barbell) Shrugs
</t>
    </r>
    <r>
      <rPr>
        <b/>
        <i/>
        <sz val="10"/>
        <color indexed="22"/>
        <rFont val="Arial"/>
        <family val="2"/>
      </rPr>
      <t>(2 set X 4-6 reps)</t>
    </r>
  </si>
  <si>
    <r>
      <t xml:space="preserve">Deadlifts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</si>
  <si>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Ab Machine
Warm Up Sets
</t>
    </r>
    <r>
      <rPr>
        <b/>
        <i/>
        <sz val="10"/>
        <color indexed="22"/>
        <rFont val="Arial"/>
        <family val="2"/>
      </rPr>
      <t>(2-3 sets X see below)</t>
    </r>
  </si>
  <si>
    <r>
      <t xml:space="preserve">Wednesday - </t>
    </r>
    <r>
      <rPr>
        <b/>
        <u/>
        <sz val="16"/>
        <color indexed="62"/>
        <rFont val="Calibri"/>
        <family val="2"/>
      </rPr>
      <t>Chest</t>
    </r>
  </si>
  <si>
    <r>
      <t xml:space="preserve">Barbell Incline Bench Press
</t>
    </r>
    <r>
      <rPr>
        <b/>
        <i/>
        <sz val="10"/>
        <color indexed="22"/>
        <rFont val="Arial"/>
        <family val="2"/>
      </rPr>
      <t>(3 sets X 4-6 reps)</t>
    </r>
  </si>
  <si>
    <r>
      <t xml:space="preserve">Thursday - </t>
    </r>
    <r>
      <rPr>
        <b/>
        <u/>
        <sz val="16"/>
        <color indexed="62"/>
        <rFont val="Calibri"/>
        <family val="2"/>
      </rPr>
      <t>Legs &amp; Calves</t>
    </r>
  </si>
  <si>
    <r>
      <t xml:space="preserve">Front Squats
Warm Up Sets
</t>
    </r>
    <r>
      <rPr>
        <b/>
        <i/>
        <sz val="10"/>
        <color indexed="22"/>
        <rFont val="Arial"/>
        <family val="2"/>
      </rPr>
      <t>(3-5 sets X see below)</t>
    </r>
  </si>
  <si>
    <r>
      <t xml:space="preserve">Front Squats
</t>
    </r>
    <r>
      <rPr>
        <b/>
        <i/>
        <sz val="10"/>
        <color indexed="22"/>
        <rFont val="Arial"/>
        <family val="2"/>
      </rPr>
      <t>(3 sets X 4-6 reps)</t>
    </r>
  </si>
  <si>
    <r>
      <t xml:space="preserve">Stiff Legged Deadlifts
</t>
    </r>
    <r>
      <rPr>
        <b/>
        <i/>
        <sz val="10"/>
        <color indexed="22"/>
        <rFont val="Arial"/>
        <family val="2"/>
      </rPr>
      <t>(2 sets X 6 reps)</t>
    </r>
  </si>
  <si>
    <r>
      <t xml:space="preserve">1-Legged Smith Machine Calf Raises
</t>
    </r>
    <r>
      <rPr>
        <b/>
        <i/>
        <sz val="10"/>
        <color indexed="22"/>
        <rFont val="Arial"/>
        <family val="2"/>
      </rPr>
      <t>(2 sets X 6-8 reps)</t>
    </r>
  </si>
  <si>
    <r>
      <t xml:space="preserve">Friday - </t>
    </r>
    <r>
      <rPr>
        <b/>
        <u/>
        <sz val="16"/>
        <color indexed="62"/>
        <rFont val="Calibri"/>
        <family val="2"/>
      </rPr>
      <t>Biceps &amp; Triceps</t>
    </r>
  </si>
  <si>
    <r>
      <t xml:space="preserve">Hammer Curls
</t>
    </r>
    <r>
      <rPr>
        <b/>
        <i/>
        <sz val="10"/>
        <color indexed="22"/>
        <rFont val="Arial"/>
        <family val="2"/>
      </rPr>
      <t>(2 sets X 4-6 reps)</t>
    </r>
  </si>
  <si>
    <r>
      <t xml:space="preserve">Hammer Curls
Warm Up Sets
</t>
    </r>
    <r>
      <rPr>
        <b/>
        <i/>
        <sz val="10"/>
        <color indexed="22"/>
        <rFont val="Arial"/>
        <family val="2"/>
      </rPr>
      <t>(2-3 sets X see below)</t>
    </r>
  </si>
  <si>
    <r>
      <t xml:space="preserve">EZ Bar Curls
</t>
    </r>
    <r>
      <rPr>
        <b/>
        <i/>
        <sz val="10"/>
        <color indexed="22"/>
        <rFont val="Arial"/>
        <family val="2"/>
      </rPr>
      <t>(2 sets X 4-6 reps)</t>
    </r>
  </si>
  <si>
    <r>
      <t xml:space="preserve">Bench Dips
</t>
    </r>
    <r>
      <rPr>
        <b/>
        <i/>
        <sz val="10"/>
        <color indexed="22"/>
        <rFont val="Arial"/>
        <family val="2"/>
      </rPr>
      <t>(2 sets X 4-6 reps)</t>
    </r>
  </si>
  <si>
    <r>
      <t xml:space="preserve">Seated Overhead Dumbbell Press
</t>
    </r>
    <r>
      <rPr>
        <b/>
        <i/>
        <sz val="10"/>
        <color indexed="22"/>
        <rFont val="Arial"/>
        <family val="2"/>
      </rPr>
      <t>(2 sets X 6-8 reps)</t>
    </r>
  </si>
  <si>
    <r>
      <t xml:space="preserve">Cabel Triceps Press Downs
</t>
    </r>
    <r>
      <rPr>
        <b/>
        <i/>
        <sz val="10"/>
        <color indexed="22"/>
        <rFont val="Arial"/>
        <family val="2"/>
      </rPr>
      <t>(2 sets X 6 reps)</t>
    </r>
  </si>
  <si>
    <r>
      <t xml:space="preserve">Seated Dumbbell Shrugs
</t>
    </r>
    <r>
      <rPr>
        <b/>
        <i/>
        <sz val="10"/>
        <color indexed="22"/>
        <rFont val="Arial"/>
        <family val="2"/>
      </rPr>
      <t>(3 sets X 4-6 reps)</t>
    </r>
  </si>
  <si>
    <r>
      <t xml:space="preserve">Lat Pull Downs 
</t>
    </r>
    <r>
      <rPr>
        <b/>
        <i/>
        <sz val="10"/>
        <color indexed="55"/>
        <rFont val="Arial"/>
        <family val="2"/>
      </rPr>
      <t>(2 sets X 4-6 reps)</t>
    </r>
  </si>
  <si>
    <t>Weeks 1-4 (Kingofthegym.com's Max OT Variation)</t>
  </si>
  <si>
    <t>Weeks 5-8 (Kingofthegym.com's Max OT Variation)</t>
  </si>
  <si>
    <t>Weeks 9-12 (Kingofthegym.com's Max OT Variation)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</si>
</sst>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F800]dddd\,\ mmmm\ dd\,\ yyyy"/>
  </numFmts>
  <fonts count="11" x14ac:knownFonts="1">
    <font>
      <sz val="10"/>
      <name val="Arial"/>
    </font>
    <font>
      <b/>
      <i/>
      <sz val="10"/>
      <color indexed="22"/>
      <name val="Arial"/>
      <family val="2"/>
    </font>
    <font>
      <b/>
      <u/>
      <sz val="16"/>
      <color indexed="62"/>
      <name val="Calibri"/>
      <family val="2"/>
    </font>
    <font>
      <b/>
      <sz val="9"/>
      <color indexed="81"/>
      <name val="Tahoma"/>
      <family val="2"/>
    </font>
    <font>
      <b/>
      <i/>
      <sz val="10"/>
      <color indexed="55"/>
      <name val="Arial"/>
      <family val="2"/>
    </font>
    <font>
      <sz val="10"/>
      <color theme="1" tint="0.249977111117893"/>
      <name val="Arial"/>
      <family val="2"/>
    </font>
    <font>
      <b/>
      <sz val="10"/>
      <color theme="0" tint="-0.14999847407452621"/>
      <name val="Arial"/>
      <family val="2"/>
    </font>
    <font>
      <b/>
      <sz val="20"/>
      <color theme="0" tint="-0.14999847407452621"/>
      <name val="Calibri"/>
      <family val="2"/>
    </font>
    <font>
      <b/>
      <sz val="16"/>
      <color theme="4" tint="-0.249977111117893"/>
      <name val="Calibri"/>
      <family val="2"/>
    </font>
    <font>
      <sz val="10"/>
      <color theme="0" tint="-0.14999847407452621"/>
      <name val="Arial"/>
      <family val="2"/>
    </font>
    <font>
      <sz val="18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9" fontId="0" fillId="0" borderId="0" xfId="0" applyNumberFormat="1"/>
    <xf numFmtId="49" fontId="5" fillId="3" borderId="37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/>
    </xf>
    <xf numFmtId="49" fontId="5" fillId="2" borderId="39" xfId="0" applyNumberFormat="1" applyFont="1" applyFill="1" applyBorder="1" applyAlignment="1">
      <alignment horizontal="center"/>
    </xf>
    <xf numFmtId="49" fontId="5" fillId="2" borderId="40" xfId="0" applyNumberFormat="1" applyFont="1" applyFill="1" applyBorder="1" applyAlignment="1">
      <alignment horizontal="center"/>
    </xf>
    <xf numFmtId="49" fontId="5" fillId="2" borderId="41" xfId="0" applyNumberFormat="1" applyFont="1" applyFill="1" applyBorder="1" applyAlignment="1">
      <alignment horizontal="center"/>
    </xf>
    <xf numFmtId="164" fontId="5" fillId="3" borderId="42" xfId="0" applyNumberFormat="1" applyFont="1" applyFill="1" applyBorder="1" applyAlignment="1">
      <alignment horizontal="center" vertical="center"/>
    </xf>
    <xf numFmtId="164" fontId="6" fillId="4" borderId="43" xfId="0" applyNumberFormat="1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164" fontId="7" fillId="4" borderId="46" xfId="0" applyNumberFormat="1" applyFont="1" applyFill="1" applyBorder="1" applyAlignment="1">
      <alignment vertical="center"/>
    </xf>
    <xf numFmtId="164" fontId="8" fillId="3" borderId="47" xfId="0" applyNumberFormat="1" applyFont="1" applyFill="1" applyBorder="1" applyAlignment="1">
      <alignment vertical="center"/>
    </xf>
    <xf numFmtId="164" fontId="8" fillId="3" borderId="53" xfId="0" applyNumberFormat="1" applyFont="1" applyFill="1" applyBorder="1" applyAlignment="1">
      <alignment horizontal="center" vertical="center"/>
    </xf>
    <xf numFmtId="164" fontId="8" fillId="3" borderId="54" xfId="0" applyNumberFormat="1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164" fontId="9" fillId="4" borderId="50" xfId="0" applyNumberFormat="1" applyFont="1" applyFill="1" applyBorder="1" applyAlignment="1">
      <alignment horizontal="center" vertical="center"/>
    </xf>
    <xf numFmtId="164" fontId="9" fillId="4" borderId="5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4" borderId="51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strike val="0"/>
        <color theme="1" tint="0.24994659260841701"/>
      </font>
      <fill>
        <patternFill>
          <bgColor theme="0" tint="-0.14996795556505021"/>
        </patternFill>
      </fill>
    </dxf>
    <dxf>
      <font>
        <strike val="0"/>
        <color theme="1" tint="0.24994659260841701"/>
      </font>
      <fill>
        <patternFill>
          <bgColor theme="0" tint="-0.14996795556505021"/>
        </patternFill>
      </fill>
    </dxf>
    <dxf>
      <font>
        <strike val="0"/>
        <color theme="1" tint="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showGridLines="0" tabSelected="1"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15.44140625" defaultRowHeight="13.2" x14ac:dyDescent="0.25"/>
  <cols>
    <col min="1" max="1" width="17.21875" style="1" bestFit="1" customWidth="1"/>
    <col min="2" max="3" width="15.77734375" customWidth="1"/>
    <col min="4" max="4" width="10.77734375" customWidth="1"/>
    <col min="5" max="5" width="10.77734375" style="65" customWidth="1"/>
    <col min="6" max="19" width="10.77734375" style="2" customWidth="1"/>
  </cols>
  <sheetData>
    <row r="1" spans="1:19" ht="26.4" thickBot="1" x14ac:dyDescent="0.3">
      <c r="A1" s="75"/>
      <c r="B1" s="87" t="s">
        <v>109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19" ht="22.2" thickTop="1" thickBot="1" x14ac:dyDescent="0.3">
      <c r="A2" s="76"/>
      <c r="B2" s="77" t="s">
        <v>38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1:19" s="55" customFormat="1" ht="42" customHeight="1" thickTop="1" x14ac:dyDescent="0.25">
      <c r="A3" s="72" t="s">
        <v>3</v>
      </c>
      <c r="B3" s="73" t="s">
        <v>6</v>
      </c>
      <c r="C3" s="74" t="s">
        <v>7</v>
      </c>
      <c r="D3" s="79" t="s">
        <v>80</v>
      </c>
      <c r="E3" s="80"/>
      <c r="F3" s="81" t="s">
        <v>81</v>
      </c>
      <c r="G3" s="82"/>
      <c r="H3" s="79" t="s">
        <v>82</v>
      </c>
      <c r="I3" s="82"/>
      <c r="J3" s="79" t="s">
        <v>83</v>
      </c>
      <c r="K3" s="82"/>
      <c r="L3" s="79" t="s">
        <v>84</v>
      </c>
      <c r="M3" s="82"/>
      <c r="N3" s="79" t="s">
        <v>85</v>
      </c>
      <c r="O3" s="82"/>
      <c r="P3" s="79" t="s">
        <v>0</v>
      </c>
      <c r="Q3" s="82"/>
      <c r="R3" s="83" t="s">
        <v>0</v>
      </c>
      <c r="S3" s="80"/>
    </row>
    <row r="4" spans="1:19" s="54" customFormat="1" ht="13.8" thickBot="1" x14ac:dyDescent="0.3">
      <c r="A4" s="71" t="s">
        <v>4</v>
      </c>
      <c r="B4" s="49" t="s">
        <v>5</v>
      </c>
      <c r="C4" s="48" t="s">
        <v>5</v>
      </c>
      <c r="D4" s="50" t="s">
        <v>2</v>
      </c>
      <c r="E4" s="66" t="s">
        <v>1</v>
      </c>
      <c r="F4" s="51" t="s">
        <v>2</v>
      </c>
      <c r="G4" s="52" t="s">
        <v>1</v>
      </c>
      <c r="H4" s="50" t="s">
        <v>2</v>
      </c>
      <c r="I4" s="52" t="s">
        <v>1</v>
      </c>
      <c r="J4" s="50" t="s">
        <v>2</v>
      </c>
      <c r="K4" s="52" t="s">
        <v>1</v>
      </c>
      <c r="L4" s="48" t="s">
        <v>2</v>
      </c>
      <c r="M4" s="52" t="s">
        <v>1</v>
      </c>
      <c r="N4" s="48" t="s">
        <v>2</v>
      </c>
      <c r="O4" s="52" t="s">
        <v>1</v>
      </c>
      <c r="P4" s="48" t="s">
        <v>2</v>
      </c>
      <c r="Q4" s="52" t="s">
        <v>1</v>
      </c>
      <c r="R4" s="51" t="s">
        <v>2</v>
      </c>
      <c r="S4" s="53" t="s">
        <v>1</v>
      </c>
    </row>
    <row r="5" spans="1:19" ht="13.8" thickTop="1" x14ac:dyDescent="0.25">
      <c r="A5" s="85">
        <v>42370</v>
      </c>
      <c r="B5" s="56"/>
      <c r="C5" s="3"/>
      <c r="D5" s="7"/>
      <c r="E5" s="67" t="s">
        <v>9</v>
      </c>
      <c r="F5" s="34"/>
      <c r="G5" s="20"/>
      <c r="H5" s="7"/>
      <c r="I5" s="20"/>
      <c r="J5" s="7"/>
      <c r="K5" s="20"/>
      <c r="L5" s="3"/>
      <c r="M5" s="20"/>
      <c r="N5" s="3"/>
      <c r="O5" s="20"/>
      <c r="P5" s="3" t="s">
        <v>0</v>
      </c>
      <c r="Q5" s="20" t="s">
        <v>0</v>
      </c>
      <c r="R5" s="34" t="s">
        <v>0</v>
      </c>
      <c r="S5" s="11" t="s">
        <v>0</v>
      </c>
    </row>
    <row r="6" spans="1:19" x14ac:dyDescent="0.25">
      <c r="A6" s="85"/>
      <c r="B6" s="57"/>
      <c r="C6" s="4"/>
      <c r="D6" s="8"/>
      <c r="E6" s="68" t="s">
        <v>8</v>
      </c>
      <c r="F6" s="35"/>
      <c r="G6" s="21"/>
      <c r="H6" s="8"/>
      <c r="I6" s="21"/>
      <c r="J6" s="8"/>
      <c r="K6" s="21"/>
      <c r="L6" s="4"/>
      <c r="M6" s="21"/>
      <c r="N6" s="4"/>
      <c r="O6" s="21"/>
      <c r="P6" s="3" t="s">
        <v>0</v>
      </c>
      <c r="Q6" s="20" t="s">
        <v>0</v>
      </c>
      <c r="R6" s="35" t="s">
        <v>0</v>
      </c>
      <c r="S6" s="12" t="s">
        <v>0</v>
      </c>
    </row>
    <row r="7" spans="1:19" x14ac:dyDescent="0.25">
      <c r="A7" s="85"/>
      <c r="B7" s="57"/>
      <c r="C7" s="4"/>
      <c r="D7" s="8"/>
      <c r="E7" s="68" t="s">
        <v>11</v>
      </c>
      <c r="F7" s="35"/>
      <c r="G7" s="21"/>
      <c r="H7" s="8"/>
      <c r="I7" s="21"/>
      <c r="J7" s="8"/>
      <c r="K7" s="21"/>
      <c r="L7" s="4"/>
      <c r="M7" s="21"/>
      <c r="N7" s="4"/>
      <c r="O7" s="21"/>
      <c r="P7" s="3" t="s">
        <v>0</v>
      </c>
      <c r="Q7" s="20" t="s">
        <v>0</v>
      </c>
      <c r="R7" s="35" t="s">
        <v>0</v>
      </c>
      <c r="S7" s="12" t="s">
        <v>0</v>
      </c>
    </row>
    <row r="8" spans="1:19" x14ac:dyDescent="0.25">
      <c r="A8" s="85"/>
      <c r="B8" s="58"/>
      <c r="C8" s="5"/>
      <c r="D8" s="9"/>
      <c r="E8" s="69" t="s">
        <v>10</v>
      </c>
      <c r="F8" s="36"/>
      <c r="G8" s="22"/>
      <c r="H8" s="9"/>
      <c r="I8" s="22"/>
      <c r="J8" s="9"/>
      <c r="K8" s="22"/>
      <c r="L8" s="5"/>
      <c r="M8" s="22"/>
      <c r="N8" s="5"/>
      <c r="O8" s="22"/>
      <c r="P8" s="3" t="s">
        <v>0</v>
      </c>
      <c r="Q8" s="20" t="s">
        <v>0</v>
      </c>
      <c r="R8" s="36" t="s">
        <v>0</v>
      </c>
      <c r="S8" s="13" t="s">
        <v>0</v>
      </c>
    </row>
    <row r="9" spans="1:19" ht="13.8" thickBot="1" x14ac:dyDescent="0.3">
      <c r="A9" s="86"/>
      <c r="B9" s="59"/>
      <c r="C9" s="6"/>
      <c r="D9" s="10"/>
      <c r="E9" s="70" t="s">
        <v>10</v>
      </c>
      <c r="F9" s="37"/>
      <c r="G9" s="23"/>
      <c r="H9" s="10"/>
      <c r="I9" s="23"/>
      <c r="J9" s="10"/>
      <c r="K9" s="23"/>
      <c r="L9" s="6"/>
      <c r="M9" s="23"/>
      <c r="N9" s="6"/>
      <c r="O9" s="23"/>
      <c r="P9" s="3" t="s">
        <v>0</v>
      </c>
      <c r="Q9" s="20" t="s">
        <v>0</v>
      </c>
      <c r="R9" s="37" t="s">
        <v>0</v>
      </c>
      <c r="S9" s="14" t="s">
        <v>0</v>
      </c>
    </row>
    <row r="10" spans="1:19" ht="13.8" thickTop="1" x14ac:dyDescent="0.25">
      <c r="A10" s="84">
        <f>A5+7</f>
        <v>42377</v>
      </c>
      <c r="B10" s="60"/>
      <c r="C10" s="43"/>
      <c r="D10" s="29"/>
      <c r="E10" s="67" t="s">
        <v>9</v>
      </c>
      <c r="F10" s="38"/>
      <c r="G10" s="24"/>
      <c r="H10" s="29"/>
      <c r="I10" s="24"/>
      <c r="J10" s="29"/>
      <c r="K10" s="24"/>
      <c r="L10" s="43"/>
      <c r="M10" s="24"/>
      <c r="N10" s="43"/>
      <c r="O10" s="24"/>
      <c r="P10" s="43" t="s">
        <v>0</v>
      </c>
      <c r="Q10" s="24" t="s">
        <v>0</v>
      </c>
      <c r="R10" s="38" t="s">
        <v>0</v>
      </c>
      <c r="S10" s="15" t="s">
        <v>0</v>
      </c>
    </row>
    <row r="11" spans="1:19" x14ac:dyDescent="0.25">
      <c r="A11" s="85"/>
      <c r="B11" s="61"/>
      <c r="C11" s="44"/>
      <c r="D11" s="30"/>
      <c r="E11" s="68" t="s">
        <v>8</v>
      </c>
      <c r="F11" s="39"/>
      <c r="G11" s="25"/>
      <c r="H11" s="30"/>
      <c r="I11" s="25"/>
      <c r="J11" s="30"/>
      <c r="K11" s="25"/>
      <c r="L11" s="44"/>
      <c r="M11" s="25"/>
      <c r="N11" s="44"/>
      <c r="O11" s="25"/>
      <c r="P11" s="44" t="s">
        <v>0</v>
      </c>
      <c r="Q11" s="25" t="s">
        <v>0</v>
      </c>
      <c r="R11" s="39" t="s">
        <v>0</v>
      </c>
      <c r="S11" s="16" t="s">
        <v>0</v>
      </c>
    </row>
    <row r="12" spans="1:19" x14ac:dyDescent="0.25">
      <c r="A12" s="85"/>
      <c r="B12" s="61"/>
      <c r="C12" s="44"/>
      <c r="D12" s="30"/>
      <c r="E12" s="68" t="s">
        <v>11</v>
      </c>
      <c r="F12" s="39"/>
      <c r="G12" s="25"/>
      <c r="H12" s="30"/>
      <c r="I12" s="25"/>
      <c r="J12" s="30"/>
      <c r="K12" s="25"/>
      <c r="L12" s="44"/>
      <c r="M12" s="25"/>
      <c r="N12" s="44"/>
      <c r="O12" s="25"/>
      <c r="P12" s="44" t="s">
        <v>0</v>
      </c>
      <c r="Q12" s="25" t="s">
        <v>0</v>
      </c>
      <c r="R12" s="39" t="s">
        <v>0</v>
      </c>
      <c r="S12" s="16" t="s">
        <v>0</v>
      </c>
    </row>
    <row r="13" spans="1:19" x14ac:dyDescent="0.25">
      <c r="A13" s="85"/>
      <c r="B13" s="62"/>
      <c r="C13" s="45"/>
      <c r="D13" s="31"/>
      <c r="E13" s="69" t="s">
        <v>10</v>
      </c>
      <c r="F13" s="40"/>
      <c r="G13" s="26"/>
      <c r="H13" s="31"/>
      <c r="I13" s="26"/>
      <c r="J13" s="31"/>
      <c r="K13" s="26"/>
      <c r="L13" s="45"/>
      <c r="M13" s="26"/>
      <c r="N13" s="45"/>
      <c r="O13" s="26"/>
      <c r="P13" s="45" t="s">
        <v>0</v>
      </c>
      <c r="Q13" s="26" t="s">
        <v>0</v>
      </c>
      <c r="R13" s="40" t="s">
        <v>0</v>
      </c>
      <c r="S13" s="17" t="s">
        <v>0</v>
      </c>
    </row>
    <row r="14" spans="1:19" ht="13.8" thickBot="1" x14ac:dyDescent="0.3">
      <c r="A14" s="86"/>
      <c r="B14" s="63"/>
      <c r="C14" s="46"/>
      <c r="D14" s="32"/>
      <c r="E14" s="70" t="s">
        <v>10</v>
      </c>
      <c r="F14" s="41"/>
      <c r="G14" s="27"/>
      <c r="H14" s="32"/>
      <c r="I14" s="27"/>
      <c r="J14" s="32"/>
      <c r="K14" s="27"/>
      <c r="L14" s="46"/>
      <c r="M14" s="27"/>
      <c r="N14" s="46"/>
      <c r="O14" s="27"/>
      <c r="P14" s="46" t="s">
        <v>0</v>
      </c>
      <c r="Q14" s="27" t="s">
        <v>0</v>
      </c>
      <c r="R14" s="41" t="s">
        <v>0</v>
      </c>
      <c r="S14" s="18" t="s">
        <v>0</v>
      </c>
    </row>
    <row r="15" spans="1:19" ht="13.8" thickTop="1" x14ac:dyDescent="0.25">
      <c r="A15" s="84">
        <f>A10+7</f>
        <v>42384</v>
      </c>
      <c r="B15" s="60"/>
      <c r="C15" s="43"/>
      <c r="D15" s="29"/>
      <c r="E15" s="67" t="s">
        <v>9</v>
      </c>
      <c r="F15" s="38"/>
      <c r="G15" s="24"/>
      <c r="H15" s="29"/>
      <c r="I15" s="24"/>
      <c r="J15" s="29"/>
      <c r="K15" s="24"/>
      <c r="L15" s="43"/>
      <c r="M15" s="24"/>
      <c r="N15" s="43"/>
      <c r="O15" s="24"/>
      <c r="P15" s="43" t="s">
        <v>0</v>
      </c>
      <c r="Q15" s="24" t="s">
        <v>0</v>
      </c>
      <c r="R15" s="38" t="s">
        <v>0</v>
      </c>
      <c r="S15" s="15" t="s">
        <v>0</v>
      </c>
    </row>
    <row r="16" spans="1:19" x14ac:dyDescent="0.25">
      <c r="A16" s="85"/>
      <c r="B16" s="61"/>
      <c r="C16" s="44"/>
      <c r="D16" s="30"/>
      <c r="E16" s="68" t="s">
        <v>8</v>
      </c>
      <c r="F16" s="39"/>
      <c r="G16" s="25"/>
      <c r="H16" s="30"/>
      <c r="I16" s="25"/>
      <c r="J16" s="30"/>
      <c r="K16" s="25"/>
      <c r="L16" s="44"/>
      <c r="M16" s="25"/>
      <c r="N16" s="44"/>
      <c r="O16" s="25"/>
      <c r="P16" s="44" t="s">
        <v>0</v>
      </c>
      <c r="Q16" s="25" t="s">
        <v>0</v>
      </c>
      <c r="R16" s="39" t="s">
        <v>0</v>
      </c>
      <c r="S16" s="16" t="s">
        <v>0</v>
      </c>
    </row>
    <row r="17" spans="1:19" x14ac:dyDescent="0.25">
      <c r="A17" s="85"/>
      <c r="B17" s="61"/>
      <c r="C17" s="44"/>
      <c r="D17" s="30"/>
      <c r="E17" s="68" t="s">
        <v>11</v>
      </c>
      <c r="F17" s="39"/>
      <c r="G17" s="25"/>
      <c r="H17" s="30"/>
      <c r="I17" s="25"/>
      <c r="J17" s="30"/>
      <c r="K17" s="25"/>
      <c r="L17" s="44"/>
      <c r="M17" s="25"/>
      <c r="N17" s="44"/>
      <c r="O17" s="25"/>
      <c r="P17" s="44" t="s">
        <v>0</v>
      </c>
      <c r="Q17" s="25" t="s">
        <v>0</v>
      </c>
      <c r="R17" s="39" t="s">
        <v>0</v>
      </c>
      <c r="S17" s="16" t="s">
        <v>0</v>
      </c>
    </row>
    <row r="18" spans="1:19" x14ac:dyDescent="0.25">
      <c r="A18" s="85"/>
      <c r="B18" s="61"/>
      <c r="C18" s="44"/>
      <c r="D18" s="30"/>
      <c r="E18" s="69" t="s">
        <v>10</v>
      </c>
      <c r="F18" s="39"/>
      <c r="G18" s="25"/>
      <c r="H18" s="30"/>
      <c r="I18" s="25"/>
      <c r="J18" s="30"/>
      <c r="K18" s="25"/>
      <c r="L18" s="44"/>
      <c r="M18" s="25"/>
      <c r="N18" s="44"/>
      <c r="O18" s="25"/>
      <c r="P18" s="44" t="s">
        <v>0</v>
      </c>
      <c r="Q18" s="25" t="s">
        <v>0</v>
      </c>
      <c r="R18" s="39" t="s">
        <v>0</v>
      </c>
      <c r="S18" s="16" t="s">
        <v>0</v>
      </c>
    </row>
    <row r="19" spans="1:19" ht="13.8" thickBot="1" x14ac:dyDescent="0.3">
      <c r="A19" s="86"/>
      <c r="B19" s="63"/>
      <c r="C19" s="46"/>
      <c r="D19" s="32"/>
      <c r="E19" s="70" t="s">
        <v>10</v>
      </c>
      <c r="F19" s="41"/>
      <c r="G19" s="27"/>
      <c r="H19" s="32"/>
      <c r="I19" s="27"/>
      <c r="J19" s="32"/>
      <c r="K19" s="27"/>
      <c r="L19" s="46"/>
      <c r="M19" s="27"/>
      <c r="N19" s="46"/>
      <c r="O19" s="27"/>
      <c r="P19" s="46" t="s">
        <v>0</v>
      </c>
      <c r="Q19" s="27" t="s">
        <v>0</v>
      </c>
      <c r="R19" s="41" t="s">
        <v>0</v>
      </c>
      <c r="S19" s="18" t="s">
        <v>0</v>
      </c>
    </row>
    <row r="20" spans="1:19" ht="13.8" thickTop="1" x14ac:dyDescent="0.25">
      <c r="A20" s="84">
        <f>A15+7</f>
        <v>42391</v>
      </c>
      <c r="B20" s="60"/>
      <c r="C20" s="43"/>
      <c r="D20" s="29"/>
      <c r="E20" s="67" t="s">
        <v>9</v>
      </c>
      <c r="F20" s="38"/>
      <c r="G20" s="24"/>
      <c r="H20" s="29"/>
      <c r="I20" s="24"/>
      <c r="J20" s="29"/>
      <c r="K20" s="24"/>
      <c r="L20" s="43"/>
      <c r="M20" s="24"/>
      <c r="N20" s="43"/>
      <c r="O20" s="24"/>
      <c r="P20" s="43" t="s">
        <v>0</v>
      </c>
      <c r="Q20" s="24" t="s">
        <v>0</v>
      </c>
      <c r="R20" s="38" t="s">
        <v>0</v>
      </c>
      <c r="S20" s="15" t="s">
        <v>0</v>
      </c>
    </row>
    <row r="21" spans="1:19" x14ac:dyDescent="0.25">
      <c r="A21" s="85"/>
      <c r="B21" s="61"/>
      <c r="C21" s="44"/>
      <c r="D21" s="30"/>
      <c r="E21" s="68" t="s">
        <v>8</v>
      </c>
      <c r="F21" s="39"/>
      <c r="G21" s="25"/>
      <c r="H21" s="30"/>
      <c r="I21" s="25"/>
      <c r="J21" s="30"/>
      <c r="K21" s="25"/>
      <c r="L21" s="44"/>
      <c r="M21" s="25"/>
      <c r="N21" s="44"/>
      <c r="O21" s="25"/>
      <c r="P21" s="44" t="s">
        <v>0</v>
      </c>
      <c r="Q21" s="25" t="s">
        <v>0</v>
      </c>
      <c r="R21" s="39" t="s">
        <v>0</v>
      </c>
      <c r="S21" s="16" t="s">
        <v>0</v>
      </c>
    </row>
    <row r="22" spans="1:19" x14ac:dyDescent="0.25">
      <c r="A22" s="85"/>
      <c r="B22" s="61"/>
      <c r="C22" s="44"/>
      <c r="D22" s="30"/>
      <c r="E22" s="68" t="s">
        <v>11</v>
      </c>
      <c r="F22" s="39"/>
      <c r="G22" s="25"/>
      <c r="H22" s="30"/>
      <c r="I22" s="25"/>
      <c r="J22" s="30"/>
      <c r="K22" s="25"/>
      <c r="L22" s="44"/>
      <c r="M22" s="25"/>
      <c r="N22" s="44"/>
      <c r="O22" s="25"/>
      <c r="P22" s="44" t="s">
        <v>0</v>
      </c>
      <c r="Q22" s="25" t="s">
        <v>0</v>
      </c>
      <c r="R22" s="39" t="s">
        <v>0</v>
      </c>
      <c r="S22" s="16" t="s">
        <v>0</v>
      </c>
    </row>
    <row r="23" spans="1:19" x14ac:dyDescent="0.25">
      <c r="A23" s="85"/>
      <c r="B23" s="61"/>
      <c r="C23" s="44"/>
      <c r="D23" s="30"/>
      <c r="E23" s="69" t="s">
        <v>10</v>
      </c>
      <c r="F23" s="39"/>
      <c r="G23" s="25"/>
      <c r="H23" s="30"/>
      <c r="I23" s="25"/>
      <c r="J23" s="30"/>
      <c r="K23" s="25"/>
      <c r="L23" s="44"/>
      <c r="M23" s="25"/>
      <c r="N23" s="44"/>
      <c r="O23" s="25"/>
      <c r="P23" s="44" t="s">
        <v>0</v>
      </c>
      <c r="Q23" s="25" t="s">
        <v>0</v>
      </c>
      <c r="R23" s="39" t="s">
        <v>0</v>
      </c>
      <c r="S23" s="16" t="s">
        <v>0</v>
      </c>
    </row>
    <row r="24" spans="1:19" ht="13.8" thickBot="1" x14ac:dyDescent="0.3">
      <c r="A24" s="86"/>
      <c r="B24" s="63"/>
      <c r="C24" s="46"/>
      <c r="D24" s="32"/>
      <c r="E24" s="70" t="s">
        <v>10</v>
      </c>
      <c r="F24" s="41"/>
      <c r="G24" s="27"/>
      <c r="H24" s="32"/>
      <c r="I24" s="27"/>
      <c r="J24" s="32"/>
      <c r="K24" s="27"/>
      <c r="L24" s="46"/>
      <c r="M24" s="27"/>
      <c r="N24" s="46"/>
      <c r="O24" s="27"/>
      <c r="P24" s="46" t="s">
        <v>0</v>
      </c>
      <c r="Q24" s="27" t="s">
        <v>0</v>
      </c>
      <c r="R24" s="41" t="s">
        <v>0</v>
      </c>
      <c r="S24" s="18" t="s">
        <v>0</v>
      </c>
    </row>
    <row r="25" spans="1:19" ht="22.2" thickTop="1" thickBot="1" x14ac:dyDescent="0.3">
      <c r="A25" s="76"/>
      <c r="B25" s="77" t="s">
        <v>39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</row>
    <row r="26" spans="1:19" s="55" customFormat="1" ht="42" customHeight="1" thickTop="1" x14ac:dyDescent="0.25">
      <c r="A26" s="72" t="s">
        <v>3</v>
      </c>
      <c r="B26" s="73" t="s">
        <v>6</v>
      </c>
      <c r="C26" s="74" t="s">
        <v>7</v>
      </c>
      <c r="D26" s="79" t="s">
        <v>77</v>
      </c>
      <c r="E26" s="80"/>
      <c r="F26" s="81" t="s">
        <v>86</v>
      </c>
      <c r="G26" s="82"/>
      <c r="H26" s="79" t="s">
        <v>87</v>
      </c>
      <c r="I26" s="82"/>
      <c r="J26" s="79" t="s">
        <v>88</v>
      </c>
      <c r="K26" s="82"/>
      <c r="L26" s="79" t="s">
        <v>89</v>
      </c>
      <c r="M26" s="82"/>
      <c r="N26" s="79" t="s">
        <v>90</v>
      </c>
      <c r="O26" s="82"/>
      <c r="P26" s="79" t="s">
        <v>0</v>
      </c>
      <c r="Q26" s="82"/>
      <c r="R26" s="83" t="s">
        <v>0</v>
      </c>
      <c r="S26" s="80"/>
    </row>
    <row r="27" spans="1:19" s="54" customFormat="1" ht="13.8" thickBot="1" x14ac:dyDescent="0.3">
      <c r="A27" s="71"/>
      <c r="B27" s="49" t="s">
        <v>5</v>
      </c>
      <c r="C27" s="48" t="s">
        <v>5</v>
      </c>
      <c r="D27" s="50" t="s">
        <v>2</v>
      </c>
      <c r="E27" s="66" t="s">
        <v>1</v>
      </c>
      <c r="F27" s="51" t="s">
        <v>2</v>
      </c>
      <c r="G27" s="52" t="s">
        <v>1</v>
      </c>
      <c r="H27" s="50" t="s">
        <v>2</v>
      </c>
      <c r="I27" s="52" t="s">
        <v>1</v>
      </c>
      <c r="J27" s="50" t="s">
        <v>2</v>
      </c>
      <c r="K27" s="52" t="s">
        <v>1</v>
      </c>
      <c r="L27" s="48" t="s">
        <v>2</v>
      </c>
      <c r="M27" s="52" t="s">
        <v>1</v>
      </c>
      <c r="N27" s="48" t="s">
        <v>2</v>
      </c>
      <c r="O27" s="52" t="s">
        <v>1</v>
      </c>
      <c r="P27" s="48" t="s">
        <v>2</v>
      </c>
      <c r="Q27" s="52" t="s">
        <v>1</v>
      </c>
      <c r="R27" s="51" t="s">
        <v>2</v>
      </c>
      <c r="S27" s="53" t="s">
        <v>1</v>
      </c>
    </row>
    <row r="28" spans="1:19" ht="13.8" thickTop="1" x14ac:dyDescent="0.25">
      <c r="A28" s="84">
        <f>A5+1</f>
        <v>42371</v>
      </c>
      <c r="B28" s="60"/>
      <c r="C28" s="43"/>
      <c r="D28" s="29"/>
      <c r="E28" s="67" t="s">
        <v>9</v>
      </c>
      <c r="F28" s="38"/>
      <c r="G28" s="24"/>
      <c r="H28" s="29"/>
      <c r="I28" s="24"/>
      <c r="J28" s="29"/>
      <c r="K28" s="24"/>
      <c r="L28" s="43"/>
      <c r="M28" s="24"/>
      <c r="N28" s="43"/>
      <c r="O28" s="24"/>
      <c r="P28" s="43" t="s">
        <v>0</v>
      </c>
      <c r="Q28" s="24" t="s">
        <v>0</v>
      </c>
      <c r="R28" s="38" t="s">
        <v>0</v>
      </c>
      <c r="S28" s="15" t="s">
        <v>0</v>
      </c>
    </row>
    <row r="29" spans="1:19" x14ac:dyDescent="0.25">
      <c r="A29" s="85"/>
      <c r="B29" s="61"/>
      <c r="C29" s="44"/>
      <c r="D29" s="30"/>
      <c r="E29" s="68" t="s">
        <v>8</v>
      </c>
      <c r="F29" s="39"/>
      <c r="G29" s="25"/>
      <c r="H29" s="30"/>
      <c r="I29" s="25"/>
      <c r="J29" s="30"/>
      <c r="K29" s="25"/>
      <c r="L29" s="44"/>
      <c r="M29" s="25"/>
      <c r="N29" s="44"/>
      <c r="O29" s="25"/>
      <c r="P29" s="44" t="s">
        <v>0</v>
      </c>
      <c r="Q29" s="25" t="s">
        <v>0</v>
      </c>
      <c r="R29" s="39" t="s">
        <v>0</v>
      </c>
      <c r="S29" s="16" t="s">
        <v>0</v>
      </c>
    </row>
    <row r="30" spans="1:19" x14ac:dyDescent="0.25">
      <c r="A30" s="85"/>
      <c r="B30" s="61"/>
      <c r="C30" s="44"/>
      <c r="D30" s="30"/>
      <c r="E30" s="68" t="s">
        <v>11</v>
      </c>
      <c r="F30" s="39"/>
      <c r="G30" s="25"/>
      <c r="H30" s="30"/>
      <c r="I30" s="25"/>
      <c r="J30" s="30"/>
      <c r="K30" s="25"/>
      <c r="L30" s="44"/>
      <c r="M30" s="25"/>
      <c r="N30" s="44"/>
      <c r="O30" s="25"/>
      <c r="P30" s="44" t="s">
        <v>0</v>
      </c>
      <c r="Q30" s="25" t="s">
        <v>0</v>
      </c>
      <c r="R30" s="39" t="s">
        <v>0</v>
      </c>
      <c r="S30" s="16" t="s">
        <v>0</v>
      </c>
    </row>
    <row r="31" spans="1:19" x14ac:dyDescent="0.25">
      <c r="A31" s="85"/>
      <c r="B31" s="61"/>
      <c r="C31" s="44"/>
      <c r="D31" s="30"/>
      <c r="E31" s="69" t="s">
        <v>10</v>
      </c>
      <c r="F31" s="39"/>
      <c r="G31" s="25"/>
      <c r="H31" s="30"/>
      <c r="I31" s="25"/>
      <c r="J31" s="30"/>
      <c r="K31" s="25"/>
      <c r="L31" s="44"/>
      <c r="M31" s="25"/>
      <c r="N31" s="44"/>
      <c r="O31" s="25"/>
      <c r="P31" s="44" t="s">
        <v>0</v>
      </c>
      <c r="Q31" s="25" t="s">
        <v>0</v>
      </c>
      <c r="R31" s="39" t="s">
        <v>0</v>
      </c>
      <c r="S31" s="16" t="s">
        <v>0</v>
      </c>
    </row>
    <row r="32" spans="1:19" ht="13.8" thickBot="1" x14ac:dyDescent="0.3">
      <c r="A32" s="86"/>
      <c r="B32" s="63"/>
      <c r="C32" s="46"/>
      <c r="D32" s="32"/>
      <c r="E32" s="70" t="s">
        <v>10</v>
      </c>
      <c r="F32" s="41"/>
      <c r="G32" s="27"/>
      <c r="H32" s="32"/>
      <c r="I32" s="27"/>
      <c r="J32" s="32"/>
      <c r="K32" s="27"/>
      <c r="L32" s="46"/>
      <c r="M32" s="27"/>
      <c r="N32" s="46"/>
      <c r="O32" s="27"/>
      <c r="P32" s="46" t="s">
        <v>0</v>
      </c>
      <c r="Q32" s="27" t="s">
        <v>0</v>
      </c>
      <c r="R32" s="41" t="s">
        <v>0</v>
      </c>
      <c r="S32" s="18" t="s">
        <v>0</v>
      </c>
    </row>
    <row r="33" spans="1:19" ht="13.8" thickTop="1" x14ac:dyDescent="0.25">
      <c r="A33" s="84">
        <f>A10+1</f>
        <v>42378</v>
      </c>
      <c r="B33" s="60"/>
      <c r="C33" s="43"/>
      <c r="D33" s="29"/>
      <c r="E33" s="67" t="s">
        <v>9</v>
      </c>
      <c r="F33" s="38"/>
      <c r="G33" s="24"/>
      <c r="H33" s="29"/>
      <c r="I33" s="24"/>
      <c r="J33" s="29"/>
      <c r="K33" s="24"/>
      <c r="L33" s="43"/>
      <c r="M33" s="24"/>
      <c r="N33" s="43"/>
      <c r="O33" s="24"/>
      <c r="P33" s="43" t="s">
        <v>0</v>
      </c>
      <c r="Q33" s="24" t="s">
        <v>0</v>
      </c>
      <c r="R33" s="38" t="s">
        <v>0</v>
      </c>
      <c r="S33" s="15" t="s">
        <v>0</v>
      </c>
    </row>
    <row r="34" spans="1:19" x14ac:dyDescent="0.25">
      <c r="A34" s="85"/>
      <c r="B34" s="61"/>
      <c r="C34" s="44"/>
      <c r="D34" s="30"/>
      <c r="E34" s="68" t="s">
        <v>8</v>
      </c>
      <c r="F34" s="39"/>
      <c r="G34" s="25"/>
      <c r="H34" s="30"/>
      <c r="I34" s="25"/>
      <c r="J34" s="30"/>
      <c r="K34" s="25"/>
      <c r="L34" s="44"/>
      <c r="M34" s="25"/>
      <c r="N34" s="44"/>
      <c r="O34" s="25"/>
      <c r="P34" s="44" t="s">
        <v>0</v>
      </c>
      <c r="Q34" s="25" t="s">
        <v>0</v>
      </c>
      <c r="R34" s="39" t="s">
        <v>0</v>
      </c>
      <c r="S34" s="16" t="s">
        <v>0</v>
      </c>
    </row>
    <row r="35" spans="1:19" x14ac:dyDescent="0.25">
      <c r="A35" s="85"/>
      <c r="B35" s="61"/>
      <c r="C35" s="44"/>
      <c r="D35" s="30"/>
      <c r="E35" s="68" t="s">
        <v>11</v>
      </c>
      <c r="F35" s="39"/>
      <c r="G35" s="25"/>
      <c r="H35" s="30"/>
      <c r="I35" s="25"/>
      <c r="J35" s="30"/>
      <c r="K35" s="25"/>
      <c r="L35" s="44"/>
      <c r="M35" s="25"/>
      <c r="N35" s="44"/>
      <c r="O35" s="25"/>
      <c r="P35" s="44" t="s">
        <v>0</v>
      </c>
      <c r="Q35" s="25" t="s">
        <v>0</v>
      </c>
      <c r="R35" s="39" t="s">
        <v>0</v>
      </c>
      <c r="S35" s="16" t="s">
        <v>0</v>
      </c>
    </row>
    <row r="36" spans="1:19" x14ac:dyDescent="0.25">
      <c r="A36" s="85"/>
      <c r="B36" s="61"/>
      <c r="C36" s="44"/>
      <c r="D36" s="30"/>
      <c r="E36" s="69" t="s">
        <v>10</v>
      </c>
      <c r="F36" s="39"/>
      <c r="G36" s="25"/>
      <c r="H36" s="30"/>
      <c r="I36" s="25"/>
      <c r="J36" s="30"/>
      <c r="K36" s="25"/>
      <c r="L36" s="44"/>
      <c r="M36" s="25"/>
      <c r="N36" s="44"/>
      <c r="O36" s="25"/>
      <c r="P36" s="44" t="s">
        <v>0</v>
      </c>
      <c r="Q36" s="25" t="s">
        <v>0</v>
      </c>
      <c r="R36" s="39" t="s">
        <v>0</v>
      </c>
      <c r="S36" s="16" t="s">
        <v>0</v>
      </c>
    </row>
    <row r="37" spans="1:19" ht="13.8" thickBot="1" x14ac:dyDescent="0.3">
      <c r="A37" s="86"/>
      <c r="B37" s="63"/>
      <c r="C37" s="46"/>
      <c r="D37" s="32"/>
      <c r="E37" s="70" t="s">
        <v>10</v>
      </c>
      <c r="F37" s="41"/>
      <c r="G37" s="27"/>
      <c r="H37" s="32"/>
      <c r="I37" s="27"/>
      <c r="J37" s="32"/>
      <c r="K37" s="27"/>
      <c r="L37" s="46"/>
      <c r="M37" s="27"/>
      <c r="N37" s="46"/>
      <c r="O37" s="27"/>
      <c r="P37" s="46" t="s">
        <v>0</v>
      </c>
      <c r="Q37" s="27" t="s">
        <v>0</v>
      </c>
      <c r="R37" s="41" t="s">
        <v>0</v>
      </c>
      <c r="S37" s="18" t="s">
        <v>0</v>
      </c>
    </row>
    <row r="38" spans="1:19" ht="13.8" thickTop="1" x14ac:dyDescent="0.25">
      <c r="A38" s="84">
        <f>A15+1</f>
        <v>42385</v>
      </c>
      <c r="B38" s="60"/>
      <c r="C38" s="43"/>
      <c r="D38" s="29"/>
      <c r="E38" s="67" t="s">
        <v>9</v>
      </c>
      <c r="F38" s="38"/>
      <c r="G38" s="24"/>
      <c r="H38" s="29"/>
      <c r="I38" s="24"/>
      <c r="J38" s="29"/>
      <c r="K38" s="24"/>
      <c r="L38" s="43"/>
      <c r="M38" s="24"/>
      <c r="N38" s="43"/>
      <c r="O38" s="24"/>
      <c r="P38" s="43" t="s">
        <v>0</v>
      </c>
      <c r="Q38" s="24" t="s">
        <v>0</v>
      </c>
      <c r="R38" s="38" t="s">
        <v>0</v>
      </c>
      <c r="S38" s="15" t="s">
        <v>0</v>
      </c>
    </row>
    <row r="39" spans="1:19" x14ac:dyDescent="0.25">
      <c r="A39" s="85"/>
      <c r="B39" s="61"/>
      <c r="C39" s="44"/>
      <c r="D39" s="30"/>
      <c r="E39" s="68" t="s">
        <v>8</v>
      </c>
      <c r="F39" s="39"/>
      <c r="G39" s="25"/>
      <c r="H39" s="30"/>
      <c r="I39" s="25"/>
      <c r="J39" s="30"/>
      <c r="K39" s="25"/>
      <c r="L39" s="44"/>
      <c r="M39" s="25"/>
      <c r="N39" s="44"/>
      <c r="O39" s="25"/>
      <c r="P39" s="44" t="s">
        <v>0</v>
      </c>
      <c r="Q39" s="25" t="s">
        <v>0</v>
      </c>
      <c r="R39" s="39" t="s">
        <v>0</v>
      </c>
      <c r="S39" s="16" t="s">
        <v>0</v>
      </c>
    </row>
    <row r="40" spans="1:19" x14ac:dyDescent="0.25">
      <c r="A40" s="85"/>
      <c r="B40" s="61"/>
      <c r="C40" s="44"/>
      <c r="D40" s="30"/>
      <c r="E40" s="68" t="s">
        <v>11</v>
      </c>
      <c r="F40" s="39"/>
      <c r="G40" s="25"/>
      <c r="H40" s="30"/>
      <c r="I40" s="25"/>
      <c r="J40" s="30"/>
      <c r="K40" s="25"/>
      <c r="L40" s="44"/>
      <c r="M40" s="25"/>
      <c r="N40" s="44"/>
      <c r="O40" s="25"/>
      <c r="P40" s="44" t="s">
        <v>0</v>
      </c>
      <c r="Q40" s="25" t="s">
        <v>0</v>
      </c>
      <c r="R40" s="39" t="s">
        <v>0</v>
      </c>
      <c r="S40" s="16" t="s">
        <v>0</v>
      </c>
    </row>
    <row r="41" spans="1:19" x14ac:dyDescent="0.25">
      <c r="A41" s="85"/>
      <c r="B41" s="62"/>
      <c r="C41" s="45"/>
      <c r="D41" s="31"/>
      <c r="E41" s="69" t="s">
        <v>10</v>
      </c>
      <c r="F41" s="40"/>
      <c r="G41" s="26"/>
      <c r="H41" s="31"/>
      <c r="I41" s="26"/>
      <c r="J41" s="31"/>
      <c r="K41" s="26"/>
      <c r="L41" s="45"/>
      <c r="M41" s="26"/>
      <c r="N41" s="45"/>
      <c r="O41" s="26"/>
      <c r="P41" s="45" t="s">
        <v>0</v>
      </c>
      <c r="Q41" s="26" t="s">
        <v>0</v>
      </c>
      <c r="R41" s="40" t="s">
        <v>0</v>
      </c>
      <c r="S41" s="17" t="s">
        <v>0</v>
      </c>
    </row>
    <row r="42" spans="1:19" ht="13.8" thickBot="1" x14ac:dyDescent="0.3">
      <c r="A42" s="86"/>
      <c r="B42" s="63"/>
      <c r="C42" s="46"/>
      <c r="D42" s="32"/>
      <c r="E42" s="70" t="s">
        <v>10</v>
      </c>
      <c r="F42" s="41"/>
      <c r="G42" s="27"/>
      <c r="H42" s="32"/>
      <c r="I42" s="27"/>
      <c r="J42" s="32"/>
      <c r="K42" s="27"/>
      <c r="L42" s="46"/>
      <c r="M42" s="27"/>
      <c r="N42" s="46"/>
      <c r="O42" s="27"/>
      <c r="P42" s="46" t="s">
        <v>0</v>
      </c>
      <c r="Q42" s="27" t="s">
        <v>0</v>
      </c>
      <c r="R42" s="41" t="s">
        <v>0</v>
      </c>
      <c r="S42" s="18" t="s">
        <v>0</v>
      </c>
    </row>
    <row r="43" spans="1:19" ht="13.8" thickTop="1" x14ac:dyDescent="0.25">
      <c r="A43" s="84">
        <f>A20+1</f>
        <v>42392</v>
      </c>
      <c r="B43" s="60"/>
      <c r="C43" s="43"/>
      <c r="D43" s="29"/>
      <c r="E43" s="67" t="s">
        <v>9</v>
      </c>
      <c r="F43" s="38"/>
      <c r="G43" s="24"/>
      <c r="H43" s="29"/>
      <c r="I43" s="24"/>
      <c r="J43" s="29"/>
      <c r="K43" s="24"/>
      <c r="L43" s="43"/>
      <c r="M43" s="24"/>
      <c r="N43" s="43"/>
      <c r="O43" s="24"/>
      <c r="P43" s="43" t="s">
        <v>0</v>
      </c>
      <c r="Q43" s="24" t="s">
        <v>0</v>
      </c>
      <c r="R43" s="38" t="s">
        <v>0</v>
      </c>
      <c r="S43" s="15" t="s">
        <v>0</v>
      </c>
    </row>
    <row r="44" spans="1:19" x14ac:dyDescent="0.25">
      <c r="A44" s="85"/>
      <c r="B44" s="61"/>
      <c r="C44" s="44"/>
      <c r="D44" s="30"/>
      <c r="E44" s="68" t="s">
        <v>8</v>
      </c>
      <c r="F44" s="39"/>
      <c r="G44" s="25"/>
      <c r="H44" s="30"/>
      <c r="I44" s="25"/>
      <c r="J44" s="30"/>
      <c r="K44" s="25"/>
      <c r="L44" s="44"/>
      <c r="M44" s="25"/>
      <c r="N44" s="44"/>
      <c r="O44" s="25"/>
      <c r="P44" s="44" t="s">
        <v>0</v>
      </c>
      <c r="Q44" s="25" t="s">
        <v>0</v>
      </c>
      <c r="R44" s="39" t="s">
        <v>0</v>
      </c>
      <c r="S44" s="16" t="s">
        <v>0</v>
      </c>
    </row>
    <row r="45" spans="1:19" x14ac:dyDescent="0.25">
      <c r="A45" s="85"/>
      <c r="B45" s="61"/>
      <c r="C45" s="44"/>
      <c r="D45" s="30"/>
      <c r="E45" s="68" t="s">
        <v>11</v>
      </c>
      <c r="F45" s="39"/>
      <c r="G45" s="25"/>
      <c r="H45" s="30"/>
      <c r="I45" s="25"/>
      <c r="J45" s="30"/>
      <c r="K45" s="25"/>
      <c r="L45" s="44"/>
      <c r="M45" s="25"/>
      <c r="N45" s="44"/>
      <c r="O45" s="25"/>
      <c r="P45" s="44" t="s">
        <v>0</v>
      </c>
      <c r="Q45" s="25" t="s">
        <v>0</v>
      </c>
      <c r="R45" s="39" t="s">
        <v>0</v>
      </c>
      <c r="S45" s="16" t="s">
        <v>0</v>
      </c>
    </row>
    <row r="46" spans="1:19" x14ac:dyDescent="0.25">
      <c r="A46" s="85"/>
      <c r="B46" s="61"/>
      <c r="C46" s="44"/>
      <c r="D46" s="30"/>
      <c r="E46" s="69" t="s">
        <v>10</v>
      </c>
      <c r="F46" s="39"/>
      <c r="G46" s="25"/>
      <c r="H46" s="30"/>
      <c r="I46" s="25"/>
      <c r="J46" s="30"/>
      <c r="K46" s="25"/>
      <c r="L46" s="44"/>
      <c r="M46" s="25"/>
      <c r="N46" s="44"/>
      <c r="O46" s="25"/>
      <c r="P46" s="44" t="s">
        <v>0</v>
      </c>
      <c r="Q46" s="25" t="s">
        <v>0</v>
      </c>
      <c r="R46" s="39" t="s">
        <v>0</v>
      </c>
      <c r="S46" s="16" t="s">
        <v>0</v>
      </c>
    </row>
    <row r="47" spans="1:19" ht="13.8" thickBot="1" x14ac:dyDescent="0.3">
      <c r="A47" s="86"/>
      <c r="B47" s="63"/>
      <c r="C47" s="46"/>
      <c r="D47" s="32"/>
      <c r="E47" s="70" t="s">
        <v>10</v>
      </c>
      <c r="F47" s="41"/>
      <c r="G47" s="27"/>
      <c r="H47" s="32"/>
      <c r="I47" s="27"/>
      <c r="J47" s="32"/>
      <c r="K47" s="27"/>
      <c r="L47" s="46"/>
      <c r="M47" s="27"/>
      <c r="N47" s="46"/>
      <c r="O47" s="27"/>
      <c r="P47" s="46" t="s">
        <v>0</v>
      </c>
      <c r="Q47" s="27" t="s">
        <v>0</v>
      </c>
      <c r="R47" s="41" t="s">
        <v>0</v>
      </c>
      <c r="S47" s="18" t="s">
        <v>0</v>
      </c>
    </row>
    <row r="48" spans="1:19" ht="22.2" thickTop="1" thickBot="1" x14ac:dyDescent="0.3">
      <c r="A48" s="76"/>
      <c r="B48" s="77" t="s">
        <v>40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8"/>
    </row>
    <row r="49" spans="1:19" s="55" customFormat="1" ht="42" customHeight="1" thickTop="1" x14ac:dyDescent="0.25">
      <c r="A49" s="72" t="s">
        <v>3</v>
      </c>
      <c r="B49" s="73" t="s">
        <v>6</v>
      </c>
      <c r="C49" s="74" t="s">
        <v>7</v>
      </c>
      <c r="D49" s="79" t="s">
        <v>63</v>
      </c>
      <c r="E49" s="80"/>
      <c r="F49" s="81" t="s">
        <v>64</v>
      </c>
      <c r="G49" s="82"/>
      <c r="H49" s="79" t="s">
        <v>48</v>
      </c>
      <c r="I49" s="82"/>
      <c r="J49" s="79" t="s">
        <v>65</v>
      </c>
      <c r="K49" s="82"/>
      <c r="L49" s="79" t="s">
        <v>66</v>
      </c>
      <c r="M49" s="82"/>
      <c r="N49" s="79" t="s">
        <v>0</v>
      </c>
      <c r="O49" s="82"/>
      <c r="P49" s="79" t="s">
        <v>0</v>
      </c>
      <c r="Q49" s="82"/>
      <c r="R49" s="83" t="s">
        <v>0</v>
      </c>
      <c r="S49" s="80"/>
    </row>
    <row r="50" spans="1:19" s="54" customFormat="1" ht="13.8" thickBot="1" x14ac:dyDescent="0.3">
      <c r="A50" s="71"/>
      <c r="B50" s="49" t="s">
        <v>5</v>
      </c>
      <c r="C50" s="48" t="s">
        <v>5</v>
      </c>
      <c r="D50" s="50" t="s">
        <v>2</v>
      </c>
      <c r="E50" s="66" t="s">
        <v>1</v>
      </c>
      <c r="F50" s="51" t="s">
        <v>2</v>
      </c>
      <c r="G50" s="52" t="s">
        <v>1</v>
      </c>
      <c r="H50" s="50" t="s">
        <v>2</v>
      </c>
      <c r="I50" s="52" t="s">
        <v>1</v>
      </c>
      <c r="J50" s="50" t="s">
        <v>2</v>
      </c>
      <c r="K50" s="52" t="s">
        <v>1</v>
      </c>
      <c r="L50" s="48" t="s">
        <v>2</v>
      </c>
      <c r="M50" s="52" t="s">
        <v>1</v>
      </c>
      <c r="N50" s="48" t="s">
        <v>2</v>
      </c>
      <c r="O50" s="52" t="s">
        <v>1</v>
      </c>
      <c r="P50" s="48" t="s">
        <v>2</v>
      </c>
      <c r="Q50" s="52" t="s">
        <v>1</v>
      </c>
      <c r="R50" s="51" t="s">
        <v>2</v>
      </c>
      <c r="S50" s="53" t="s">
        <v>1</v>
      </c>
    </row>
    <row r="51" spans="1:19" ht="13.8" thickTop="1" x14ac:dyDescent="0.25">
      <c r="A51" s="84">
        <f>A5+2</f>
        <v>42372</v>
      </c>
      <c r="B51" s="60"/>
      <c r="C51" s="43"/>
      <c r="D51" s="29"/>
      <c r="E51" s="67" t="s">
        <v>9</v>
      </c>
      <c r="F51" s="38"/>
      <c r="G51" s="24"/>
      <c r="H51" s="29"/>
      <c r="I51" s="24"/>
      <c r="J51" s="29"/>
      <c r="K51" s="24"/>
      <c r="L51" s="43"/>
      <c r="M51" s="24"/>
      <c r="N51" s="43" t="s">
        <v>0</v>
      </c>
      <c r="O51" s="24" t="s">
        <v>0</v>
      </c>
      <c r="P51" s="43" t="s">
        <v>0</v>
      </c>
      <c r="Q51" s="24" t="s">
        <v>0</v>
      </c>
      <c r="R51" s="38" t="s">
        <v>0</v>
      </c>
      <c r="S51" s="15" t="s">
        <v>0</v>
      </c>
    </row>
    <row r="52" spans="1:19" x14ac:dyDescent="0.25">
      <c r="A52" s="85"/>
      <c r="B52" s="64"/>
      <c r="C52" s="47"/>
      <c r="D52" s="33"/>
      <c r="E52" s="68" t="s">
        <v>8</v>
      </c>
      <c r="F52" s="42"/>
      <c r="G52" s="28"/>
      <c r="H52" s="33"/>
      <c r="I52" s="28"/>
      <c r="J52" s="33"/>
      <c r="K52" s="28"/>
      <c r="L52" s="47"/>
      <c r="M52" s="28"/>
      <c r="N52" s="47" t="s">
        <v>0</v>
      </c>
      <c r="O52" s="28" t="s">
        <v>0</v>
      </c>
      <c r="P52" s="47" t="s">
        <v>0</v>
      </c>
      <c r="Q52" s="28" t="s">
        <v>0</v>
      </c>
      <c r="R52" s="42" t="s">
        <v>0</v>
      </c>
      <c r="S52" s="19" t="s">
        <v>0</v>
      </c>
    </row>
    <row r="53" spans="1:19" x14ac:dyDescent="0.25">
      <c r="A53" s="85"/>
      <c r="B53" s="61"/>
      <c r="C53" s="44"/>
      <c r="D53" s="30"/>
      <c r="E53" s="68" t="s">
        <v>11</v>
      </c>
      <c r="F53" s="39"/>
      <c r="G53" s="25"/>
      <c r="H53" s="30"/>
      <c r="I53" s="25"/>
      <c r="J53" s="30"/>
      <c r="K53" s="25"/>
      <c r="L53" s="44"/>
      <c r="M53" s="25"/>
      <c r="N53" s="44" t="s">
        <v>0</v>
      </c>
      <c r="O53" s="25" t="s">
        <v>0</v>
      </c>
      <c r="P53" s="44" t="s">
        <v>0</v>
      </c>
      <c r="Q53" s="25" t="s">
        <v>0</v>
      </c>
      <c r="R53" s="39" t="s">
        <v>0</v>
      </c>
      <c r="S53" s="16" t="s">
        <v>0</v>
      </c>
    </row>
    <row r="54" spans="1:19" x14ac:dyDescent="0.25">
      <c r="A54" s="85"/>
      <c r="B54" s="61"/>
      <c r="C54" s="44"/>
      <c r="D54" s="30"/>
      <c r="E54" s="69" t="s">
        <v>10</v>
      </c>
      <c r="F54" s="39"/>
      <c r="G54" s="25"/>
      <c r="H54" s="30"/>
      <c r="I54" s="25"/>
      <c r="J54" s="30"/>
      <c r="K54" s="25"/>
      <c r="L54" s="44"/>
      <c r="M54" s="25"/>
      <c r="N54" s="44" t="s">
        <v>0</v>
      </c>
      <c r="O54" s="25" t="s">
        <v>0</v>
      </c>
      <c r="P54" s="44" t="s">
        <v>0</v>
      </c>
      <c r="Q54" s="25" t="s">
        <v>0</v>
      </c>
      <c r="R54" s="39" t="s">
        <v>0</v>
      </c>
      <c r="S54" s="16" t="s">
        <v>0</v>
      </c>
    </row>
    <row r="55" spans="1:19" ht="13.8" thickBot="1" x14ac:dyDescent="0.3">
      <c r="A55" s="86"/>
      <c r="B55" s="63"/>
      <c r="C55" s="46"/>
      <c r="D55" s="32"/>
      <c r="E55" s="70" t="s">
        <v>10</v>
      </c>
      <c r="F55" s="41"/>
      <c r="G55" s="27"/>
      <c r="H55" s="32"/>
      <c r="I55" s="27"/>
      <c r="J55" s="32"/>
      <c r="K55" s="27"/>
      <c r="L55" s="46"/>
      <c r="M55" s="27"/>
      <c r="N55" s="46" t="s">
        <v>0</v>
      </c>
      <c r="O55" s="27" t="s">
        <v>0</v>
      </c>
      <c r="P55" s="46" t="s">
        <v>0</v>
      </c>
      <c r="Q55" s="27" t="s">
        <v>0</v>
      </c>
      <c r="R55" s="41" t="s">
        <v>0</v>
      </c>
      <c r="S55" s="18" t="s">
        <v>0</v>
      </c>
    </row>
    <row r="56" spans="1:19" ht="13.8" thickTop="1" x14ac:dyDescent="0.25">
      <c r="A56" s="84">
        <f>A10+2</f>
        <v>42379</v>
      </c>
      <c r="B56" s="60"/>
      <c r="C56" s="43"/>
      <c r="D56" s="29"/>
      <c r="E56" s="67" t="s">
        <v>9</v>
      </c>
      <c r="F56" s="38"/>
      <c r="G56" s="24"/>
      <c r="H56" s="29"/>
      <c r="I56" s="24"/>
      <c r="J56" s="29"/>
      <c r="K56" s="24"/>
      <c r="L56" s="43"/>
      <c r="M56" s="24"/>
      <c r="N56" s="43" t="s">
        <v>0</v>
      </c>
      <c r="O56" s="24" t="s">
        <v>0</v>
      </c>
      <c r="P56" s="43" t="s">
        <v>0</v>
      </c>
      <c r="Q56" s="24" t="s">
        <v>0</v>
      </c>
      <c r="R56" s="38" t="s">
        <v>0</v>
      </c>
      <c r="S56" s="15" t="s">
        <v>0</v>
      </c>
    </row>
    <row r="57" spans="1:19" x14ac:dyDescent="0.25">
      <c r="A57" s="85"/>
      <c r="B57" s="61"/>
      <c r="C57" s="44"/>
      <c r="D57" s="30"/>
      <c r="E57" s="68" t="s">
        <v>8</v>
      </c>
      <c r="F57" s="39"/>
      <c r="G57" s="25"/>
      <c r="H57" s="30"/>
      <c r="I57" s="25"/>
      <c r="J57" s="30"/>
      <c r="K57" s="25"/>
      <c r="L57" s="44"/>
      <c r="M57" s="25"/>
      <c r="N57" s="44" t="s">
        <v>0</v>
      </c>
      <c r="O57" s="25" t="s">
        <v>0</v>
      </c>
      <c r="P57" s="44" t="s">
        <v>0</v>
      </c>
      <c r="Q57" s="25" t="s">
        <v>0</v>
      </c>
      <c r="R57" s="39" t="s">
        <v>0</v>
      </c>
      <c r="S57" s="16" t="s">
        <v>0</v>
      </c>
    </row>
    <row r="58" spans="1:19" x14ac:dyDescent="0.25">
      <c r="A58" s="85"/>
      <c r="B58" s="61"/>
      <c r="C58" s="44"/>
      <c r="D58" s="30"/>
      <c r="E58" s="68" t="s">
        <v>11</v>
      </c>
      <c r="F58" s="39"/>
      <c r="G58" s="25"/>
      <c r="H58" s="30"/>
      <c r="I58" s="25"/>
      <c r="J58" s="30"/>
      <c r="K58" s="25"/>
      <c r="L58" s="44"/>
      <c r="M58" s="25"/>
      <c r="N58" s="44" t="s">
        <v>0</v>
      </c>
      <c r="O58" s="25" t="s">
        <v>0</v>
      </c>
      <c r="P58" s="44" t="s">
        <v>0</v>
      </c>
      <c r="Q58" s="25" t="s">
        <v>0</v>
      </c>
      <c r="R58" s="39" t="s">
        <v>0</v>
      </c>
      <c r="S58" s="16" t="s">
        <v>0</v>
      </c>
    </row>
    <row r="59" spans="1:19" x14ac:dyDescent="0.25">
      <c r="A59" s="85"/>
      <c r="B59" s="61"/>
      <c r="C59" s="44"/>
      <c r="D59" s="30"/>
      <c r="E59" s="69" t="s">
        <v>10</v>
      </c>
      <c r="F59" s="39"/>
      <c r="G59" s="25"/>
      <c r="H59" s="30"/>
      <c r="I59" s="25"/>
      <c r="J59" s="30"/>
      <c r="K59" s="25"/>
      <c r="L59" s="44"/>
      <c r="M59" s="25"/>
      <c r="N59" s="44" t="s">
        <v>0</v>
      </c>
      <c r="O59" s="25" t="s">
        <v>0</v>
      </c>
      <c r="P59" s="44" t="s">
        <v>0</v>
      </c>
      <c r="Q59" s="25" t="s">
        <v>0</v>
      </c>
      <c r="R59" s="39" t="s">
        <v>0</v>
      </c>
      <c r="S59" s="16" t="s">
        <v>0</v>
      </c>
    </row>
    <row r="60" spans="1:19" ht="13.8" thickBot="1" x14ac:dyDescent="0.3">
      <c r="A60" s="86"/>
      <c r="B60" s="63"/>
      <c r="C60" s="46"/>
      <c r="D60" s="32"/>
      <c r="E60" s="70" t="s">
        <v>10</v>
      </c>
      <c r="F60" s="41"/>
      <c r="G60" s="27"/>
      <c r="H60" s="32"/>
      <c r="I60" s="27"/>
      <c r="J60" s="32"/>
      <c r="K60" s="27"/>
      <c r="L60" s="46"/>
      <c r="M60" s="27"/>
      <c r="N60" s="46" t="s">
        <v>0</v>
      </c>
      <c r="O60" s="27" t="s">
        <v>0</v>
      </c>
      <c r="P60" s="46" t="s">
        <v>0</v>
      </c>
      <c r="Q60" s="27" t="s">
        <v>0</v>
      </c>
      <c r="R60" s="41" t="s">
        <v>0</v>
      </c>
      <c r="S60" s="18" t="s">
        <v>0</v>
      </c>
    </row>
    <row r="61" spans="1:19" ht="13.8" thickTop="1" x14ac:dyDescent="0.25">
      <c r="A61" s="84">
        <f>A15+2</f>
        <v>42386</v>
      </c>
      <c r="B61" s="60"/>
      <c r="C61" s="43"/>
      <c r="D61" s="29"/>
      <c r="E61" s="67" t="s">
        <v>9</v>
      </c>
      <c r="F61" s="38"/>
      <c r="G61" s="24"/>
      <c r="H61" s="29"/>
      <c r="I61" s="24"/>
      <c r="J61" s="29"/>
      <c r="K61" s="24"/>
      <c r="L61" s="43"/>
      <c r="M61" s="24"/>
      <c r="N61" s="43" t="s">
        <v>0</v>
      </c>
      <c r="O61" s="24" t="s">
        <v>0</v>
      </c>
      <c r="P61" s="43" t="s">
        <v>0</v>
      </c>
      <c r="Q61" s="24" t="s">
        <v>0</v>
      </c>
      <c r="R61" s="38" t="s">
        <v>0</v>
      </c>
      <c r="S61" s="15" t="s">
        <v>0</v>
      </c>
    </row>
    <row r="62" spans="1:19" x14ac:dyDescent="0.25">
      <c r="A62" s="85"/>
      <c r="B62" s="64"/>
      <c r="C62" s="47"/>
      <c r="D62" s="33"/>
      <c r="E62" s="68" t="s">
        <v>8</v>
      </c>
      <c r="F62" s="42"/>
      <c r="G62" s="28"/>
      <c r="H62" s="33"/>
      <c r="I62" s="28"/>
      <c r="J62" s="33"/>
      <c r="K62" s="28"/>
      <c r="L62" s="47"/>
      <c r="M62" s="28"/>
      <c r="N62" s="47" t="s">
        <v>0</v>
      </c>
      <c r="O62" s="28" t="s">
        <v>0</v>
      </c>
      <c r="P62" s="47" t="s">
        <v>0</v>
      </c>
      <c r="Q62" s="28" t="s">
        <v>0</v>
      </c>
      <c r="R62" s="42" t="s">
        <v>0</v>
      </c>
      <c r="S62" s="19" t="s">
        <v>0</v>
      </c>
    </row>
    <row r="63" spans="1:19" x14ac:dyDescent="0.25">
      <c r="A63" s="85"/>
      <c r="B63" s="61"/>
      <c r="C63" s="44"/>
      <c r="D63" s="30"/>
      <c r="E63" s="68" t="s">
        <v>11</v>
      </c>
      <c r="F63" s="39"/>
      <c r="G63" s="25"/>
      <c r="H63" s="30"/>
      <c r="I63" s="25"/>
      <c r="J63" s="30"/>
      <c r="K63" s="25"/>
      <c r="L63" s="44"/>
      <c r="M63" s="25"/>
      <c r="N63" s="44" t="s">
        <v>0</v>
      </c>
      <c r="O63" s="25" t="s">
        <v>0</v>
      </c>
      <c r="P63" s="44" t="s">
        <v>0</v>
      </c>
      <c r="Q63" s="25" t="s">
        <v>0</v>
      </c>
      <c r="R63" s="39" t="s">
        <v>0</v>
      </c>
      <c r="S63" s="16" t="s">
        <v>0</v>
      </c>
    </row>
    <row r="64" spans="1:19" x14ac:dyDescent="0.25">
      <c r="A64" s="85"/>
      <c r="B64" s="61"/>
      <c r="C64" s="44"/>
      <c r="D64" s="30"/>
      <c r="E64" s="69" t="s">
        <v>10</v>
      </c>
      <c r="F64" s="39"/>
      <c r="G64" s="25"/>
      <c r="H64" s="30"/>
      <c r="I64" s="25"/>
      <c r="J64" s="30"/>
      <c r="K64" s="25"/>
      <c r="L64" s="44"/>
      <c r="M64" s="25"/>
      <c r="N64" s="44" t="s">
        <v>0</v>
      </c>
      <c r="O64" s="25" t="s">
        <v>0</v>
      </c>
      <c r="P64" s="44" t="s">
        <v>0</v>
      </c>
      <c r="Q64" s="25" t="s">
        <v>0</v>
      </c>
      <c r="R64" s="39" t="s">
        <v>0</v>
      </c>
      <c r="S64" s="16" t="s">
        <v>0</v>
      </c>
    </row>
    <row r="65" spans="1:19" ht="13.8" thickBot="1" x14ac:dyDescent="0.3">
      <c r="A65" s="86"/>
      <c r="B65" s="63"/>
      <c r="C65" s="46"/>
      <c r="D65" s="32"/>
      <c r="E65" s="70" t="s">
        <v>10</v>
      </c>
      <c r="F65" s="41"/>
      <c r="G65" s="27"/>
      <c r="H65" s="32"/>
      <c r="I65" s="27"/>
      <c r="J65" s="32"/>
      <c r="K65" s="27"/>
      <c r="L65" s="46"/>
      <c r="M65" s="27"/>
      <c r="N65" s="46" t="s">
        <v>0</v>
      </c>
      <c r="O65" s="27" t="s">
        <v>0</v>
      </c>
      <c r="P65" s="46" t="s">
        <v>0</v>
      </c>
      <c r="Q65" s="27" t="s">
        <v>0</v>
      </c>
      <c r="R65" s="41" t="s">
        <v>0</v>
      </c>
      <c r="S65" s="18" t="s">
        <v>0</v>
      </c>
    </row>
    <row r="66" spans="1:19" ht="13.8" thickTop="1" x14ac:dyDescent="0.25">
      <c r="A66" s="84">
        <f>A20+2</f>
        <v>42393</v>
      </c>
      <c r="B66" s="60"/>
      <c r="C66" s="43"/>
      <c r="D66" s="29"/>
      <c r="E66" s="67" t="s">
        <v>9</v>
      </c>
      <c r="F66" s="38"/>
      <c r="G66" s="24"/>
      <c r="H66" s="29"/>
      <c r="I66" s="24"/>
      <c r="J66" s="29"/>
      <c r="K66" s="24"/>
      <c r="L66" s="43"/>
      <c r="M66" s="24"/>
      <c r="N66" s="43" t="s">
        <v>0</v>
      </c>
      <c r="O66" s="24" t="s">
        <v>0</v>
      </c>
      <c r="P66" s="43" t="s">
        <v>0</v>
      </c>
      <c r="Q66" s="24" t="s">
        <v>0</v>
      </c>
      <c r="R66" s="38" t="s">
        <v>0</v>
      </c>
      <c r="S66" s="15" t="s">
        <v>0</v>
      </c>
    </row>
    <row r="67" spans="1:19" x14ac:dyDescent="0.25">
      <c r="A67" s="85"/>
      <c r="B67" s="61"/>
      <c r="C67" s="44"/>
      <c r="D67" s="30"/>
      <c r="E67" s="68" t="s">
        <v>8</v>
      </c>
      <c r="F67" s="39"/>
      <c r="G67" s="25"/>
      <c r="H67" s="30"/>
      <c r="I67" s="25"/>
      <c r="J67" s="30"/>
      <c r="K67" s="25"/>
      <c r="L67" s="44"/>
      <c r="M67" s="25"/>
      <c r="N67" s="44" t="s">
        <v>0</v>
      </c>
      <c r="O67" s="25" t="s">
        <v>0</v>
      </c>
      <c r="P67" s="44" t="s">
        <v>0</v>
      </c>
      <c r="Q67" s="25" t="s">
        <v>0</v>
      </c>
      <c r="R67" s="39" t="s">
        <v>0</v>
      </c>
      <c r="S67" s="16" t="s">
        <v>0</v>
      </c>
    </row>
    <row r="68" spans="1:19" x14ac:dyDescent="0.25">
      <c r="A68" s="85"/>
      <c r="B68" s="61"/>
      <c r="C68" s="44"/>
      <c r="D68" s="30"/>
      <c r="E68" s="68" t="s">
        <v>11</v>
      </c>
      <c r="F68" s="39"/>
      <c r="G68" s="25"/>
      <c r="H68" s="30"/>
      <c r="I68" s="25"/>
      <c r="J68" s="30"/>
      <c r="K68" s="25"/>
      <c r="L68" s="44"/>
      <c r="M68" s="25"/>
      <c r="N68" s="44" t="s">
        <v>0</v>
      </c>
      <c r="O68" s="25" t="s">
        <v>0</v>
      </c>
      <c r="P68" s="44" t="s">
        <v>0</v>
      </c>
      <c r="Q68" s="25" t="s">
        <v>0</v>
      </c>
      <c r="R68" s="39" t="s">
        <v>0</v>
      </c>
      <c r="S68" s="16" t="s">
        <v>0</v>
      </c>
    </row>
    <row r="69" spans="1:19" x14ac:dyDescent="0.25">
      <c r="A69" s="85"/>
      <c r="B69" s="61"/>
      <c r="C69" s="44"/>
      <c r="D69" s="30"/>
      <c r="E69" s="69" t="s">
        <v>10</v>
      </c>
      <c r="F69" s="39"/>
      <c r="G69" s="25"/>
      <c r="H69" s="30"/>
      <c r="I69" s="25"/>
      <c r="J69" s="30"/>
      <c r="K69" s="25"/>
      <c r="L69" s="44"/>
      <c r="M69" s="25"/>
      <c r="N69" s="44" t="s">
        <v>0</v>
      </c>
      <c r="O69" s="25" t="s">
        <v>0</v>
      </c>
      <c r="P69" s="44" t="s">
        <v>0</v>
      </c>
      <c r="Q69" s="25" t="s">
        <v>0</v>
      </c>
      <c r="R69" s="39" t="s">
        <v>0</v>
      </c>
      <c r="S69" s="16" t="s">
        <v>0</v>
      </c>
    </row>
    <row r="70" spans="1:19" ht="13.8" thickBot="1" x14ac:dyDescent="0.3">
      <c r="A70" s="86"/>
      <c r="B70" s="63"/>
      <c r="C70" s="46"/>
      <c r="D70" s="32"/>
      <c r="E70" s="70" t="s">
        <v>10</v>
      </c>
      <c r="F70" s="41"/>
      <c r="G70" s="27"/>
      <c r="H70" s="32"/>
      <c r="I70" s="27"/>
      <c r="J70" s="32"/>
      <c r="K70" s="27"/>
      <c r="L70" s="46"/>
      <c r="M70" s="27"/>
      <c r="N70" s="46" t="s">
        <v>0</v>
      </c>
      <c r="O70" s="27" t="s">
        <v>0</v>
      </c>
      <c r="P70" s="46" t="s">
        <v>0</v>
      </c>
      <c r="Q70" s="27" t="s">
        <v>0</v>
      </c>
      <c r="R70" s="41" t="s">
        <v>0</v>
      </c>
      <c r="S70" s="18" t="s">
        <v>0</v>
      </c>
    </row>
    <row r="71" spans="1:19" ht="22.2" thickTop="1" thickBot="1" x14ac:dyDescent="0.3">
      <c r="A71" s="76"/>
      <c r="B71" s="77" t="s">
        <v>41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8"/>
    </row>
    <row r="72" spans="1:19" s="55" customFormat="1" ht="42" customHeight="1" thickTop="1" x14ac:dyDescent="0.25">
      <c r="A72" s="72" t="s">
        <v>3</v>
      </c>
      <c r="B72" s="73" t="s">
        <v>6</v>
      </c>
      <c r="C72" s="74" t="s">
        <v>7</v>
      </c>
      <c r="D72" s="79" t="s">
        <v>91</v>
      </c>
      <c r="E72" s="80"/>
      <c r="F72" s="81" t="s">
        <v>12</v>
      </c>
      <c r="G72" s="82"/>
      <c r="H72" s="79" t="s">
        <v>15</v>
      </c>
      <c r="I72" s="82"/>
      <c r="J72" s="79" t="s">
        <v>67</v>
      </c>
      <c r="K72" s="82"/>
      <c r="L72" s="79" t="s">
        <v>68</v>
      </c>
      <c r="M72" s="82"/>
      <c r="N72" s="79" t="s">
        <v>69</v>
      </c>
      <c r="O72" s="82"/>
      <c r="P72" s="79" t="s">
        <v>70</v>
      </c>
      <c r="Q72" s="82"/>
      <c r="R72" s="83" t="s">
        <v>0</v>
      </c>
      <c r="S72" s="80"/>
    </row>
    <row r="73" spans="1:19" s="54" customFormat="1" ht="13.8" thickBot="1" x14ac:dyDescent="0.3">
      <c r="A73" s="71"/>
      <c r="B73" s="49" t="s">
        <v>5</v>
      </c>
      <c r="C73" s="48" t="s">
        <v>5</v>
      </c>
      <c r="D73" s="50" t="s">
        <v>2</v>
      </c>
      <c r="E73" s="66" t="s">
        <v>1</v>
      </c>
      <c r="F73" s="51" t="s">
        <v>2</v>
      </c>
      <c r="G73" s="52" t="s">
        <v>1</v>
      </c>
      <c r="H73" s="50" t="s">
        <v>2</v>
      </c>
      <c r="I73" s="52" t="s">
        <v>1</v>
      </c>
      <c r="J73" s="50" t="s">
        <v>2</v>
      </c>
      <c r="K73" s="52" t="s">
        <v>1</v>
      </c>
      <c r="L73" s="48" t="s">
        <v>2</v>
      </c>
      <c r="M73" s="52" t="s">
        <v>1</v>
      </c>
      <c r="N73" s="48" t="s">
        <v>2</v>
      </c>
      <c r="O73" s="52" t="s">
        <v>1</v>
      </c>
      <c r="P73" s="48" t="s">
        <v>2</v>
      </c>
      <c r="Q73" s="52" t="s">
        <v>1</v>
      </c>
      <c r="R73" s="51" t="s">
        <v>2</v>
      </c>
      <c r="S73" s="53" t="s">
        <v>1</v>
      </c>
    </row>
    <row r="74" spans="1:19" ht="13.8" thickTop="1" x14ac:dyDescent="0.25">
      <c r="A74" s="84">
        <f>A5+3</f>
        <v>42373</v>
      </c>
      <c r="B74" s="60"/>
      <c r="C74" s="43"/>
      <c r="D74" s="29"/>
      <c r="E74" s="67" t="s">
        <v>9</v>
      </c>
      <c r="F74" s="38"/>
      <c r="G74" s="24"/>
      <c r="H74" s="29"/>
      <c r="I74" s="24"/>
      <c r="J74" s="29"/>
      <c r="K74" s="24"/>
      <c r="L74" s="43"/>
      <c r="M74" s="24"/>
      <c r="N74" s="43"/>
      <c r="O74" s="24"/>
      <c r="P74" s="43"/>
      <c r="Q74" s="24"/>
      <c r="R74" s="38" t="s">
        <v>0</v>
      </c>
      <c r="S74" s="15" t="s">
        <v>0</v>
      </c>
    </row>
    <row r="75" spans="1:19" x14ac:dyDescent="0.25">
      <c r="A75" s="85"/>
      <c r="B75" s="64"/>
      <c r="C75" s="47"/>
      <c r="D75" s="33"/>
      <c r="E75" s="68" t="s">
        <v>8</v>
      </c>
      <c r="F75" s="42"/>
      <c r="G75" s="28"/>
      <c r="H75" s="33"/>
      <c r="I75" s="28"/>
      <c r="J75" s="33"/>
      <c r="K75" s="28"/>
      <c r="L75" s="47"/>
      <c r="M75" s="28"/>
      <c r="N75" s="47"/>
      <c r="O75" s="28"/>
      <c r="P75" s="47"/>
      <c r="Q75" s="28"/>
      <c r="R75" s="42" t="s">
        <v>0</v>
      </c>
      <c r="S75" s="19" t="s">
        <v>0</v>
      </c>
    </row>
    <row r="76" spans="1:19" x14ac:dyDescent="0.25">
      <c r="A76" s="85"/>
      <c r="B76" s="61"/>
      <c r="C76" s="44"/>
      <c r="D76" s="30"/>
      <c r="E76" s="68" t="s">
        <v>11</v>
      </c>
      <c r="F76" s="39"/>
      <c r="G76" s="25"/>
      <c r="H76" s="30"/>
      <c r="I76" s="25"/>
      <c r="J76" s="30"/>
      <c r="K76" s="25"/>
      <c r="L76" s="44"/>
      <c r="M76" s="25"/>
      <c r="N76" s="44"/>
      <c r="O76" s="25"/>
      <c r="P76" s="44"/>
      <c r="Q76" s="25"/>
      <c r="R76" s="39" t="s">
        <v>0</v>
      </c>
      <c r="S76" s="16" t="s">
        <v>0</v>
      </c>
    </row>
    <row r="77" spans="1:19" x14ac:dyDescent="0.25">
      <c r="A77" s="85"/>
      <c r="B77" s="61"/>
      <c r="C77" s="44"/>
      <c r="D77" s="30"/>
      <c r="E77" s="69" t="s">
        <v>10</v>
      </c>
      <c r="F77" s="39"/>
      <c r="G77" s="25"/>
      <c r="H77" s="30"/>
      <c r="I77" s="25"/>
      <c r="J77" s="30"/>
      <c r="K77" s="25"/>
      <c r="L77" s="44"/>
      <c r="M77" s="25"/>
      <c r="N77" s="44"/>
      <c r="O77" s="25"/>
      <c r="P77" s="44"/>
      <c r="Q77" s="25"/>
      <c r="R77" s="39" t="s">
        <v>0</v>
      </c>
      <c r="S77" s="16" t="s">
        <v>0</v>
      </c>
    </row>
    <row r="78" spans="1:19" ht="13.8" thickBot="1" x14ac:dyDescent="0.3">
      <c r="A78" s="86"/>
      <c r="B78" s="63"/>
      <c r="C78" s="46"/>
      <c r="D78" s="32"/>
      <c r="E78" s="70" t="s">
        <v>10</v>
      </c>
      <c r="F78" s="41"/>
      <c r="G78" s="27"/>
      <c r="H78" s="32"/>
      <c r="I78" s="27"/>
      <c r="J78" s="32"/>
      <c r="K78" s="27"/>
      <c r="L78" s="46"/>
      <c r="M78" s="27"/>
      <c r="N78" s="46"/>
      <c r="O78" s="27"/>
      <c r="P78" s="46"/>
      <c r="Q78" s="27"/>
      <c r="R78" s="41" t="s">
        <v>0</v>
      </c>
      <c r="S78" s="18" t="s">
        <v>0</v>
      </c>
    </row>
    <row r="79" spans="1:19" ht="13.8" thickTop="1" x14ac:dyDescent="0.25">
      <c r="A79" s="84">
        <f>A10+3</f>
        <v>42380</v>
      </c>
      <c r="B79" s="60"/>
      <c r="C79" s="43"/>
      <c r="D79" s="29"/>
      <c r="E79" s="67" t="s">
        <v>9</v>
      </c>
      <c r="F79" s="38"/>
      <c r="G79" s="24"/>
      <c r="H79" s="29"/>
      <c r="I79" s="24"/>
      <c r="J79" s="29"/>
      <c r="K79" s="24"/>
      <c r="L79" s="43"/>
      <c r="M79" s="24"/>
      <c r="N79" s="43"/>
      <c r="O79" s="24"/>
      <c r="P79" s="43"/>
      <c r="Q79" s="24"/>
      <c r="R79" s="38" t="s">
        <v>0</v>
      </c>
      <c r="S79" s="15" t="s">
        <v>0</v>
      </c>
    </row>
    <row r="80" spans="1:19" x14ac:dyDescent="0.25">
      <c r="A80" s="85"/>
      <c r="B80" s="61"/>
      <c r="C80" s="44"/>
      <c r="D80" s="30"/>
      <c r="E80" s="68" t="s">
        <v>8</v>
      </c>
      <c r="F80" s="39"/>
      <c r="G80" s="25"/>
      <c r="H80" s="30"/>
      <c r="I80" s="25"/>
      <c r="J80" s="30"/>
      <c r="K80" s="25"/>
      <c r="L80" s="44"/>
      <c r="M80" s="25"/>
      <c r="N80" s="44"/>
      <c r="O80" s="25"/>
      <c r="P80" s="44"/>
      <c r="Q80" s="25"/>
      <c r="R80" s="39" t="s">
        <v>0</v>
      </c>
      <c r="S80" s="16" t="s">
        <v>0</v>
      </c>
    </row>
    <row r="81" spans="1:19" x14ac:dyDescent="0.25">
      <c r="A81" s="85"/>
      <c r="B81" s="61"/>
      <c r="C81" s="44"/>
      <c r="D81" s="30"/>
      <c r="E81" s="68" t="s">
        <v>11</v>
      </c>
      <c r="F81" s="39"/>
      <c r="G81" s="25"/>
      <c r="H81" s="30"/>
      <c r="I81" s="25"/>
      <c r="J81" s="30"/>
      <c r="K81" s="25"/>
      <c r="L81" s="44"/>
      <c r="M81" s="25"/>
      <c r="N81" s="44"/>
      <c r="O81" s="25"/>
      <c r="P81" s="44"/>
      <c r="Q81" s="25"/>
      <c r="R81" s="39" t="s">
        <v>0</v>
      </c>
      <c r="S81" s="16" t="s">
        <v>0</v>
      </c>
    </row>
    <row r="82" spans="1:19" x14ac:dyDescent="0.25">
      <c r="A82" s="85"/>
      <c r="B82" s="61"/>
      <c r="C82" s="44"/>
      <c r="D82" s="30"/>
      <c r="E82" s="69" t="s">
        <v>10</v>
      </c>
      <c r="F82" s="39"/>
      <c r="G82" s="25"/>
      <c r="H82" s="30"/>
      <c r="I82" s="25"/>
      <c r="J82" s="30"/>
      <c r="K82" s="25"/>
      <c r="L82" s="44"/>
      <c r="M82" s="25"/>
      <c r="N82" s="44"/>
      <c r="O82" s="25"/>
      <c r="P82" s="44"/>
      <c r="Q82" s="25"/>
      <c r="R82" s="39" t="s">
        <v>0</v>
      </c>
      <c r="S82" s="16" t="s">
        <v>0</v>
      </c>
    </row>
    <row r="83" spans="1:19" ht="13.8" thickBot="1" x14ac:dyDescent="0.3">
      <c r="A83" s="86"/>
      <c r="B83" s="63"/>
      <c r="C83" s="46"/>
      <c r="D83" s="32"/>
      <c r="E83" s="70" t="s">
        <v>10</v>
      </c>
      <c r="F83" s="41"/>
      <c r="G83" s="27"/>
      <c r="H83" s="32"/>
      <c r="I83" s="27"/>
      <c r="J83" s="32"/>
      <c r="K83" s="27"/>
      <c r="L83" s="46"/>
      <c r="M83" s="27"/>
      <c r="N83" s="46"/>
      <c r="O83" s="27"/>
      <c r="P83" s="46"/>
      <c r="Q83" s="27"/>
      <c r="R83" s="41" t="s">
        <v>0</v>
      </c>
      <c r="S83" s="18" t="s">
        <v>0</v>
      </c>
    </row>
    <row r="84" spans="1:19" ht="13.8" thickTop="1" x14ac:dyDescent="0.25">
      <c r="A84" s="84">
        <f>A15+3</f>
        <v>42387</v>
      </c>
      <c r="B84" s="60"/>
      <c r="C84" s="43"/>
      <c r="D84" s="29"/>
      <c r="E84" s="67" t="s">
        <v>9</v>
      </c>
      <c r="F84" s="38"/>
      <c r="G84" s="24"/>
      <c r="H84" s="29"/>
      <c r="I84" s="24"/>
      <c r="J84" s="29"/>
      <c r="K84" s="24"/>
      <c r="L84" s="43"/>
      <c r="M84" s="24"/>
      <c r="N84" s="43"/>
      <c r="O84" s="24"/>
      <c r="P84" s="43"/>
      <c r="Q84" s="24"/>
      <c r="R84" s="38" t="s">
        <v>0</v>
      </c>
      <c r="S84" s="15" t="s">
        <v>0</v>
      </c>
    </row>
    <row r="85" spans="1:19" x14ac:dyDescent="0.25">
      <c r="A85" s="85"/>
      <c r="B85" s="64"/>
      <c r="C85" s="47"/>
      <c r="D85" s="33"/>
      <c r="E85" s="68" t="s">
        <v>8</v>
      </c>
      <c r="F85" s="42"/>
      <c r="G85" s="28"/>
      <c r="H85" s="33"/>
      <c r="I85" s="28"/>
      <c r="J85" s="33"/>
      <c r="K85" s="28"/>
      <c r="L85" s="47"/>
      <c r="M85" s="28"/>
      <c r="N85" s="47"/>
      <c r="O85" s="28"/>
      <c r="P85" s="47"/>
      <c r="Q85" s="28"/>
      <c r="R85" s="42" t="s">
        <v>0</v>
      </c>
      <c r="S85" s="19" t="s">
        <v>0</v>
      </c>
    </row>
    <row r="86" spans="1:19" x14ac:dyDescent="0.25">
      <c r="A86" s="85"/>
      <c r="B86" s="61"/>
      <c r="C86" s="44"/>
      <c r="D86" s="30"/>
      <c r="E86" s="68" t="s">
        <v>11</v>
      </c>
      <c r="F86" s="39"/>
      <c r="G86" s="25"/>
      <c r="H86" s="30"/>
      <c r="I86" s="25"/>
      <c r="J86" s="30"/>
      <c r="K86" s="25"/>
      <c r="L86" s="44"/>
      <c r="M86" s="25"/>
      <c r="N86" s="44"/>
      <c r="O86" s="25"/>
      <c r="P86" s="44"/>
      <c r="Q86" s="25"/>
      <c r="R86" s="39" t="s">
        <v>0</v>
      </c>
      <c r="S86" s="16" t="s">
        <v>0</v>
      </c>
    </row>
    <row r="87" spans="1:19" x14ac:dyDescent="0.25">
      <c r="A87" s="85"/>
      <c r="B87" s="61"/>
      <c r="C87" s="44"/>
      <c r="D87" s="30"/>
      <c r="E87" s="69" t="s">
        <v>10</v>
      </c>
      <c r="F87" s="39"/>
      <c r="G87" s="25"/>
      <c r="H87" s="30"/>
      <c r="I87" s="25"/>
      <c r="J87" s="30"/>
      <c r="K87" s="25"/>
      <c r="L87" s="44"/>
      <c r="M87" s="25"/>
      <c r="N87" s="44"/>
      <c r="O87" s="25"/>
      <c r="P87" s="44"/>
      <c r="Q87" s="25"/>
      <c r="R87" s="39" t="s">
        <v>0</v>
      </c>
      <c r="S87" s="16" t="s">
        <v>0</v>
      </c>
    </row>
    <row r="88" spans="1:19" ht="13.8" thickBot="1" x14ac:dyDescent="0.3">
      <c r="A88" s="86"/>
      <c r="B88" s="63"/>
      <c r="C88" s="46"/>
      <c r="D88" s="32"/>
      <c r="E88" s="70" t="s">
        <v>10</v>
      </c>
      <c r="F88" s="41"/>
      <c r="G88" s="27"/>
      <c r="H88" s="32"/>
      <c r="I88" s="27"/>
      <c r="J88" s="32"/>
      <c r="K88" s="27"/>
      <c r="L88" s="46"/>
      <c r="M88" s="27"/>
      <c r="N88" s="46"/>
      <c r="O88" s="27"/>
      <c r="P88" s="46"/>
      <c r="Q88" s="27"/>
      <c r="R88" s="41" t="s">
        <v>0</v>
      </c>
      <c r="S88" s="18" t="s">
        <v>0</v>
      </c>
    </row>
    <row r="89" spans="1:19" ht="13.8" thickTop="1" x14ac:dyDescent="0.25">
      <c r="A89" s="84">
        <f>A20+3</f>
        <v>42394</v>
      </c>
      <c r="B89" s="60"/>
      <c r="C89" s="43"/>
      <c r="D89" s="29"/>
      <c r="E89" s="67" t="s">
        <v>9</v>
      </c>
      <c r="F89" s="38"/>
      <c r="G89" s="24"/>
      <c r="H89" s="29"/>
      <c r="I89" s="24"/>
      <c r="J89" s="29"/>
      <c r="K89" s="24"/>
      <c r="L89" s="43"/>
      <c r="M89" s="24"/>
      <c r="N89" s="43"/>
      <c r="O89" s="24"/>
      <c r="P89" s="43"/>
      <c r="Q89" s="24"/>
      <c r="R89" s="38" t="s">
        <v>0</v>
      </c>
      <c r="S89" s="15" t="s">
        <v>0</v>
      </c>
    </row>
    <row r="90" spans="1:19" x14ac:dyDescent="0.25">
      <c r="A90" s="85"/>
      <c r="B90" s="61"/>
      <c r="C90" s="44"/>
      <c r="D90" s="30"/>
      <c r="E90" s="68" t="s">
        <v>8</v>
      </c>
      <c r="F90" s="39"/>
      <c r="G90" s="25"/>
      <c r="H90" s="30"/>
      <c r="I90" s="25"/>
      <c r="J90" s="30"/>
      <c r="K90" s="25"/>
      <c r="L90" s="44"/>
      <c r="M90" s="25"/>
      <c r="N90" s="44"/>
      <c r="O90" s="25"/>
      <c r="P90" s="44"/>
      <c r="Q90" s="25"/>
      <c r="R90" s="39" t="s">
        <v>0</v>
      </c>
      <c r="S90" s="16" t="s">
        <v>0</v>
      </c>
    </row>
    <row r="91" spans="1:19" x14ac:dyDescent="0.25">
      <c r="A91" s="85"/>
      <c r="B91" s="61"/>
      <c r="C91" s="44"/>
      <c r="D91" s="30"/>
      <c r="E91" s="68" t="s">
        <v>11</v>
      </c>
      <c r="F91" s="39"/>
      <c r="G91" s="25"/>
      <c r="H91" s="30"/>
      <c r="I91" s="25"/>
      <c r="J91" s="30"/>
      <c r="K91" s="25"/>
      <c r="L91" s="44"/>
      <c r="M91" s="25"/>
      <c r="N91" s="44"/>
      <c r="O91" s="25"/>
      <c r="P91" s="44"/>
      <c r="Q91" s="25"/>
      <c r="R91" s="39" t="s">
        <v>0</v>
      </c>
      <c r="S91" s="16" t="s">
        <v>0</v>
      </c>
    </row>
    <row r="92" spans="1:19" x14ac:dyDescent="0.25">
      <c r="A92" s="85"/>
      <c r="B92" s="61"/>
      <c r="C92" s="44"/>
      <c r="D92" s="30"/>
      <c r="E92" s="69" t="s">
        <v>10</v>
      </c>
      <c r="F92" s="39"/>
      <c r="G92" s="25"/>
      <c r="H92" s="30"/>
      <c r="I92" s="25"/>
      <c r="J92" s="30"/>
      <c r="K92" s="25"/>
      <c r="L92" s="44"/>
      <c r="M92" s="25"/>
      <c r="N92" s="44"/>
      <c r="O92" s="25"/>
      <c r="P92" s="44"/>
      <c r="Q92" s="25"/>
      <c r="R92" s="39" t="s">
        <v>0</v>
      </c>
      <c r="S92" s="16" t="s">
        <v>0</v>
      </c>
    </row>
    <row r="93" spans="1:19" ht="13.8" thickBot="1" x14ac:dyDescent="0.3">
      <c r="A93" s="86"/>
      <c r="B93" s="63"/>
      <c r="C93" s="46"/>
      <c r="D93" s="32"/>
      <c r="E93" s="70" t="s">
        <v>10</v>
      </c>
      <c r="F93" s="41"/>
      <c r="G93" s="27"/>
      <c r="H93" s="32"/>
      <c r="I93" s="27"/>
      <c r="J93" s="32"/>
      <c r="K93" s="27"/>
      <c r="L93" s="46"/>
      <c r="M93" s="27"/>
      <c r="N93" s="46"/>
      <c r="O93" s="27"/>
      <c r="P93" s="46"/>
      <c r="Q93" s="27"/>
      <c r="R93" s="41" t="s">
        <v>0</v>
      </c>
      <c r="S93" s="18" t="s">
        <v>0</v>
      </c>
    </row>
    <row r="94" spans="1:19" ht="22.2" thickTop="1" thickBot="1" x14ac:dyDescent="0.3">
      <c r="A94" s="76"/>
      <c r="B94" s="77" t="s">
        <v>42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8"/>
    </row>
    <row r="95" spans="1:19" s="55" customFormat="1" ht="42" customHeight="1" thickTop="1" x14ac:dyDescent="0.25">
      <c r="A95" s="72" t="s">
        <v>3</v>
      </c>
      <c r="B95" s="73" t="s">
        <v>6</v>
      </c>
      <c r="C95" s="74" t="s">
        <v>7</v>
      </c>
      <c r="D95" s="79" t="s">
        <v>92</v>
      </c>
      <c r="E95" s="80"/>
      <c r="F95" s="81" t="s">
        <v>71</v>
      </c>
      <c r="G95" s="82"/>
      <c r="H95" s="79" t="s">
        <v>52</v>
      </c>
      <c r="I95" s="82"/>
      <c r="J95" s="79" t="s">
        <v>72</v>
      </c>
      <c r="K95" s="82"/>
      <c r="L95" s="79" t="s">
        <v>73</v>
      </c>
      <c r="M95" s="82"/>
      <c r="N95" s="79" t="s">
        <v>74</v>
      </c>
      <c r="O95" s="82"/>
      <c r="P95" s="79" t="s">
        <v>75</v>
      </c>
      <c r="Q95" s="82"/>
      <c r="R95" s="83" t="s">
        <v>0</v>
      </c>
      <c r="S95" s="80"/>
    </row>
    <row r="96" spans="1:19" s="54" customFormat="1" ht="13.8" thickBot="1" x14ac:dyDescent="0.3">
      <c r="A96" s="71"/>
      <c r="B96" s="49" t="s">
        <v>5</v>
      </c>
      <c r="C96" s="48" t="s">
        <v>5</v>
      </c>
      <c r="D96" s="50" t="s">
        <v>2</v>
      </c>
      <c r="E96" s="66" t="s">
        <v>1</v>
      </c>
      <c r="F96" s="51" t="s">
        <v>2</v>
      </c>
      <c r="G96" s="52" t="s">
        <v>1</v>
      </c>
      <c r="H96" s="50" t="s">
        <v>2</v>
      </c>
      <c r="I96" s="52" t="s">
        <v>1</v>
      </c>
      <c r="J96" s="50" t="s">
        <v>2</v>
      </c>
      <c r="K96" s="52" t="s">
        <v>1</v>
      </c>
      <c r="L96" s="48" t="s">
        <v>2</v>
      </c>
      <c r="M96" s="52" t="s">
        <v>1</v>
      </c>
      <c r="N96" s="48" t="s">
        <v>2</v>
      </c>
      <c r="O96" s="52" t="s">
        <v>1</v>
      </c>
      <c r="P96" s="48" t="s">
        <v>2</v>
      </c>
      <c r="Q96" s="52" t="s">
        <v>1</v>
      </c>
      <c r="R96" s="51" t="s">
        <v>2</v>
      </c>
      <c r="S96" s="53" t="s">
        <v>1</v>
      </c>
    </row>
    <row r="97" spans="1:19" ht="13.8" thickTop="1" x14ac:dyDescent="0.25">
      <c r="A97" s="84">
        <f>A5+4</f>
        <v>42374</v>
      </c>
      <c r="B97" s="60"/>
      <c r="C97" s="43"/>
      <c r="D97" s="29"/>
      <c r="E97" s="67" t="s">
        <v>9</v>
      </c>
      <c r="F97" s="38"/>
      <c r="G97" s="24"/>
      <c r="H97" s="29"/>
      <c r="I97" s="24"/>
      <c r="J97" s="29"/>
      <c r="K97" s="24"/>
      <c r="L97" s="43"/>
      <c r="M97" s="24"/>
      <c r="N97" s="43"/>
      <c r="O97" s="24"/>
      <c r="P97" s="43"/>
      <c r="Q97" s="24"/>
      <c r="R97" s="38" t="s">
        <v>0</v>
      </c>
      <c r="S97" s="15" t="s">
        <v>0</v>
      </c>
    </row>
    <row r="98" spans="1:19" x14ac:dyDescent="0.25">
      <c r="A98" s="85"/>
      <c r="B98" s="64"/>
      <c r="C98" s="47"/>
      <c r="D98" s="33"/>
      <c r="E98" s="68" t="s">
        <v>8</v>
      </c>
      <c r="F98" s="42"/>
      <c r="G98" s="28"/>
      <c r="H98" s="33"/>
      <c r="I98" s="28"/>
      <c r="J98" s="33"/>
      <c r="K98" s="28"/>
      <c r="L98" s="47"/>
      <c r="M98" s="28"/>
      <c r="N98" s="47"/>
      <c r="O98" s="28"/>
      <c r="P98" s="47"/>
      <c r="Q98" s="28"/>
      <c r="R98" s="42" t="s">
        <v>0</v>
      </c>
      <c r="S98" s="19" t="s">
        <v>0</v>
      </c>
    </row>
    <row r="99" spans="1:19" x14ac:dyDescent="0.25">
      <c r="A99" s="85"/>
      <c r="B99" s="61"/>
      <c r="C99" s="44"/>
      <c r="D99" s="30"/>
      <c r="E99" s="68" t="s">
        <v>11</v>
      </c>
      <c r="F99" s="39"/>
      <c r="G99" s="25"/>
      <c r="H99" s="30"/>
      <c r="I99" s="25"/>
      <c r="J99" s="30"/>
      <c r="K99" s="25"/>
      <c r="L99" s="44"/>
      <c r="M99" s="25"/>
      <c r="N99" s="44"/>
      <c r="O99" s="25"/>
      <c r="P99" s="44"/>
      <c r="Q99" s="25"/>
      <c r="R99" s="39" t="s">
        <v>0</v>
      </c>
      <c r="S99" s="16" t="s">
        <v>0</v>
      </c>
    </row>
    <row r="100" spans="1:19" x14ac:dyDescent="0.25">
      <c r="A100" s="85"/>
      <c r="B100" s="61"/>
      <c r="C100" s="44"/>
      <c r="D100" s="30"/>
      <c r="E100" s="69" t="s">
        <v>0</v>
      </c>
      <c r="F100" s="39"/>
      <c r="G100" s="25"/>
      <c r="H100" s="30"/>
      <c r="I100" s="25"/>
      <c r="J100" s="30"/>
      <c r="K100" s="25"/>
      <c r="L100" s="44"/>
      <c r="M100" s="25"/>
      <c r="N100" s="44"/>
      <c r="O100" s="25"/>
      <c r="P100" s="44"/>
      <c r="Q100" s="25"/>
      <c r="R100" s="39" t="s">
        <v>0</v>
      </c>
      <c r="S100" s="16" t="s">
        <v>0</v>
      </c>
    </row>
    <row r="101" spans="1:19" ht="13.8" thickBot="1" x14ac:dyDescent="0.3">
      <c r="A101" s="86"/>
      <c r="B101" s="63"/>
      <c r="C101" s="46"/>
      <c r="D101" s="32"/>
      <c r="E101" s="70" t="s">
        <v>0</v>
      </c>
      <c r="F101" s="41"/>
      <c r="G101" s="27"/>
      <c r="H101" s="32"/>
      <c r="I101" s="27"/>
      <c r="J101" s="32"/>
      <c r="K101" s="27"/>
      <c r="L101" s="46"/>
      <c r="M101" s="27"/>
      <c r="N101" s="46"/>
      <c r="O101" s="27"/>
      <c r="P101" s="46"/>
      <c r="Q101" s="27"/>
      <c r="R101" s="41" t="s">
        <v>0</v>
      </c>
      <c r="S101" s="18" t="s">
        <v>0</v>
      </c>
    </row>
    <row r="102" spans="1:19" ht="13.8" thickTop="1" x14ac:dyDescent="0.25">
      <c r="A102" s="84">
        <f>A10+4</f>
        <v>42381</v>
      </c>
      <c r="B102" s="60"/>
      <c r="C102" s="43"/>
      <c r="D102" s="29"/>
      <c r="E102" s="67" t="s">
        <v>9</v>
      </c>
      <c r="F102" s="38"/>
      <c r="G102" s="24"/>
      <c r="H102" s="29"/>
      <c r="I102" s="24"/>
      <c r="J102" s="29"/>
      <c r="K102" s="24"/>
      <c r="L102" s="43"/>
      <c r="M102" s="24"/>
      <c r="N102" s="43"/>
      <c r="O102" s="24"/>
      <c r="P102" s="43"/>
      <c r="Q102" s="24"/>
      <c r="R102" s="38" t="s">
        <v>0</v>
      </c>
      <c r="S102" s="15" t="s">
        <v>0</v>
      </c>
    </row>
    <row r="103" spans="1:19" x14ac:dyDescent="0.25">
      <c r="A103" s="85"/>
      <c r="B103" s="61"/>
      <c r="C103" s="44"/>
      <c r="D103" s="30"/>
      <c r="E103" s="68" t="s">
        <v>8</v>
      </c>
      <c r="F103" s="39"/>
      <c r="G103" s="25"/>
      <c r="H103" s="30"/>
      <c r="I103" s="25"/>
      <c r="J103" s="30"/>
      <c r="K103" s="25"/>
      <c r="L103" s="44"/>
      <c r="M103" s="25"/>
      <c r="N103" s="44"/>
      <c r="O103" s="25"/>
      <c r="P103" s="44"/>
      <c r="Q103" s="25"/>
      <c r="R103" s="39" t="s">
        <v>0</v>
      </c>
      <c r="S103" s="16" t="s">
        <v>0</v>
      </c>
    </row>
    <row r="104" spans="1:19" x14ac:dyDescent="0.25">
      <c r="A104" s="85"/>
      <c r="B104" s="61"/>
      <c r="C104" s="44"/>
      <c r="D104" s="30"/>
      <c r="E104" s="68" t="s">
        <v>11</v>
      </c>
      <c r="F104" s="39"/>
      <c r="G104" s="25"/>
      <c r="H104" s="30"/>
      <c r="I104" s="25"/>
      <c r="J104" s="30"/>
      <c r="K104" s="25"/>
      <c r="L104" s="44"/>
      <c r="M104" s="25"/>
      <c r="N104" s="44"/>
      <c r="O104" s="25"/>
      <c r="P104" s="44"/>
      <c r="Q104" s="25"/>
      <c r="R104" s="39" t="s">
        <v>0</v>
      </c>
      <c r="S104" s="16" t="s">
        <v>0</v>
      </c>
    </row>
    <row r="105" spans="1:19" x14ac:dyDescent="0.25">
      <c r="A105" s="85"/>
      <c r="B105" s="61"/>
      <c r="C105" s="44"/>
      <c r="D105" s="30"/>
      <c r="E105" s="69" t="s">
        <v>0</v>
      </c>
      <c r="F105" s="39"/>
      <c r="G105" s="25"/>
      <c r="H105" s="30"/>
      <c r="I105" s="25"/>
      <c r="J105" s="30"/>
      <c r="K105" s="25"/>
      <c r="L105" s="44"/>
      <c r="M105" s="25"/>
      <c r="N105" s="44"/>
      <c r="O105" s="25"/>
      <c r="P105" s="44"/>
      <c r="Q105" s="25"/>
      <c r="R105" s="39" t="s">
        <v>0</v>
      </c>
      <c r="S105" s="16" t="s">
        <v>0</v>
      </c>
    </row>
    <row r="106" spans="1:19" ht="13.8" thickBot="1" x14ac:dyDescent="0.3">
      <c r="A106" s="86"/>
      <c r="B106" s="63"/>
      <c r="C106" s="46"/>
      <c r="D106" s="32"/>
      <c r="E106" s="70" t="s">
        <v>0</v>
      </c>
      <c r="F106" s="41"/>
      <c r="G106" s="27"/>
      <c r="H106" s="32"/>
      <c r="I106" s="27"/>
      <c r="J106" s="32"/>
      <c r="K106" s="27"/>
      <c r="L106" s="46"/>
      <c r="M106" s="27"/>
      <c r="N106" s="46"/>
      <c r="O106" s="27"/>
      <c r="P106" s="46"/>
      <c r="Q106" s="27"/>
      <c r="R106" s="41" t="s">
        <v>0</v>
      </c>
      <c r="S106" s="18" t="s">
        <v>0</v>
      </c>
    </row>
    <row r="107" spans="1:19" ht="13.8" thickTop="1" x14ac:dyDescent="0.25">
      <c r="A107" s="84">
        <f>A15+4</f>
        <v>42388</v>
      </c>
      <c r="B107" s="60"/>
      <c r="C107" s="43"/>
      <c r="D107" s="29"/>
      <c r="E107" s="67" t="s">
        <v>9</v>
      </c>
      <c r="F107" s="38"/>
      <c r="G107" s="24"/>
      <c r="H107" s="29"/>
      <c r="I107" s="24"/>
      <c r="J107" s="29"/>
      <c r="K107" s="24"/>
      <c r="L107" s="43"/>
      <c r="M107" s="24"/>
      <c r="N107" s="43"/>
      <c r="O107" s="24"/>
      <c r="P107" s="43"/>
      <c r="Q107" s="24"/>
      <c r="R107" s="38" t="s">
        <v>0</v>
      </c>
      <c r="S107" s="15" t="s">
        <v>0</v>
      </c>
    </row>
    <row r="108" spans="1:19" x14ac:dyDescent="0.25">
      <c r="A108" s="85"/>
      <c r="B108" s="64"/>
      <c r="C108" s="47"/>
      <c r="D108" s="33"/>
      <c r="E108" s="68" t="s">
        <v>8</v>
      </c>
      <c r="F108" s="42"/>
      <c r="G108" s="28"/>
      <c r="H108" s="33"/>
      <c r="I108" s="28"/>
      <c r="J108" s="33"/>
      <c r="K108" s="28"/>
      <c r="L108" s="47"/>
      <c r="M108" s="28"/>
      <c r="N108" s="47"/>
      <c r="O108" s="28"/>
      <c r="P108" s="47"/>
      <c r="Q108" s="28"/>
      <c r="R108" s="42" t="s">
        <v>0</v>
      </c>
      <c r="S108" s="19" t="s">
        <v>0</v>
      </c>
    </row>
    <row r="109" spans="1:19" x14ac:dyDescent="0.25">
      <c r="A109" s="85"/>
      <c r="B109" s="61"/>
      <c r="C109" s="44"/>
      <c r="D109" s="30"/>
      <c r="E109" s="68" t="s">
        <v>11</v>
      </c>
      <c r="F109" s="39"/>
      <c r="G109" s="25"/>
      <c r="H109" s="30"/>
      <c r="I109" s="25"/>
      <c r="J109" s="30"/>
      <c r="K109" s="25"/>
      <c r="L109" s="44"/>
      <c r="M109" s="25"/>
      <c r="N109" s="44"/>
      <c r="O109" s="25"/>
      <c r="P109" s="44"/>
      <c r="Q109" s="25"/>
      <c r="R109" s="39" t="s">
        <v>0</v>
      </c>
      <c r="S109" s="16" t="s">
        <v>0</v>
      </c>
    </row>
    <row r="110" spans="1:19" x14ac:dyDescent="0.25">
      <c r="A110" s="85"/>
      <c r="B110" s="61"/>
      <c r="C110" s="44"/>
      <c r="D110" s="30"/>
      <c r="E110" s="69" t="s">
        <v>0</v>
      </c>
      <c r="F110" s="39"/>
      <c r="G110" s="25"/>
      <c r="H110" s="30"/>
      <c r="I110" s="25"/>
      <c r="J110" s="30"/>
      <c r="K110" s="25"/>
      <c r="L110" s="44"/>
      <c r="M110" s="25"/>
      <c r="N110" s="44"/>
      <c r="O110" s="25"/>
      <c r="P110" s="44"/>
      <c r="Q110" s="25"/>
      <c r="R110" s="39" t="s">
        <v>0</v>
      </c>
      <c r="S110" s="16" t="s">
        <v>0</v>
      </c>
    </row>
    <row r="111" spans="1:19" ht="13.8" thickBot="1" x14ac:dyDescent="0.3">
      <c r="A111" s="86"/>
      <c r="B111" s="63"/>
      <c r="C111" s="46"/>
      <c r="D111" s="32"/>
      <c r="E111" s="70" t="s">
        <v>0</v>
      </c>
      <c r="F111" s="41"/>
      <c r="G111" s="27"/>
      <c r="H111" s="32"/>
      <c r="I111" s="27"/>
      <c r="J111" s="32"/>
      <c r="K111" s="27"/>
      <c r="L111" s="46"/>
      <c r="M111" s="27"/>
      <c r="N111" s="46"/>
      <c r="O111" s="27"/>
      <c r="P111" s="46"/>
      <c r="Q111" s="27"/>
      <c r="R111" s="41" t="s">
        <v>0</v>
      </c>
      <c r="S111" s="18" t="s">
        <v>0</v>
      </c>
    </row>
    <row r="112" spans="1:19" ht="13.8" thickTop="1" x14ac:dyDescent="0.25">
      <c r="A112" s="84">
        <f>A20+4</f>
        <v>42395</v>
      </c>
      <c r="B112" s="60"/>
      <c r="C112" s="43"/>
      <c r="D112" s="29"/>
      <c r="E112" s="67" t="s">
        <v>9</v>
      </c>
      <c r="F112" s="38"/>
      <c r="G112" s="24"/>
      <c r="H112" s="29"/>
      <c r="I112" s="24"/>
      <c r="J112" s="29"/>
      <c r="K112" s="24"/>
      <c r="L112" s="43"/>
      <c r="M112" s="24"/>
      <c r="N112" s="43"/>
      <c r="O112" s="24"/>
      <c r="P112" s="43"/>
      <c r="Q112" s="24"/>
      <c r="R112" s="38" t="s">
        <v>0</v>
      </c>
      <c r="S112" s="15" t="s">
        <v>0</v>
      </c>
    </row>
    <row r="113" spans="1:19" x14ac:dyDescent="0.25">
      <c r="A113" s="85"/>
      <c r="B113" s="61"/>
      <c r="C113" s="44"/>
      <c r="D113" s="30"/>
      <c r="E113" s="68" t="s">
        <v>8</v>
      </c>
      <c r="F113" s="39"/>
      <c r="G113" s="25"/>
      <c r="H113" s="30"/>
      <c r="I113" s="25"/>
      <c r="J113" s="30"/>
      <c r="K113" s="25"/>
      <c r="L113" s="44"/>
      <c r="M113" s="25"/>
      <c r="N113" s="44"/>
      <c r="O113" s="25"/>
      <c r="P113" s="44"/>
      <c r="Q113" s="25"/>
      <c r="R113" s="39" t="s">
        <v>0</v>
      </c>
      <c r="S113" s="16" t="s">
        <v>0</v>
      </c>
    </row>
    <row r="114" spans="1:19" x14ac:dyDescent="0.25">
      <c r="A114" s="85"/>
      <c r="B114" s="61"/>
      <c r="C114" s="44"/>
      <c r="D114" s="30"/>
      <c r="E114" s="68" t="s">
        <v>11</v>
      </c>
      <c r="F114" s="39"/>
      <c r="G114" s="25"/>
      <c r="H114" s="30"/>
      <c r="I114" s="25"/>
      <c r="J114" s="30"/>
      <c r="K114" s="25"/>
      <c r="L114" s="44"/>
      <c r="M114" s="25"/>
      <c r="N114" s="44"/>
      <c r="O114" s="25"/>
      <c r="P114" s="44"/>
      <c r="Q114" s="25"/>
      <c r="R114" s="39" t="s">
        <v>0</v>
      </c>
      <c r="S114" s="16" t="s">
        <v>0</v>
      </c>
    </row>
    <row r="115" spans="1:19" x14ac:dyDescent="0.25">
      <c r="A115" s="85"/>
      <c r="B115" s="61"/>
      <c r="C115" s="44"/>
      <c r="D115" s="30"/>
      <c r="E115" s="69" t="s">
        <v>0</v>
      </c>
      <c r="F115" s="39"/>
      <c r="G115" s="25"/>
      <c r="H115" s="30"/>
      <c r="I115" s="25"/>
      <c r="J115" s="30"/>
      <c r="K115" s="25"/>
      <c r="L115" s="44"/>
      <c r="M115" s="25"/>
      <c r="N115" s="44"/>
      <c r="O115" s="25"/>
      <c r="P115" s="44"/>
      <c r="Q115" s="25"/>
      <c r="R115" s="39" t="s">
        <v>0</v>
      </c>
      <c r="S115" s="16" t="s">
        <v>0</v>
      </c>
    </row>
    <row r="116" spans="1:19" ht="13.8" thickBot="1" x14ac:dyDescent="0.3">
      <c r="A116" s="86"/>
      <c r="B116" s="63"/>
      <c r="C116" s="46"/>
      <c r="D116" s="32"/>
      <c r="E116" s="70" t="s">
        <v>0</v>
      </c>
      <c r="F116" s="41"/>
      <c r="G116" s="27"/>
      <c r="H116" s="32"/>
      <c r="I116" s="27"/>
      <c r="J116" s="32"/>
      <c r="K116" s="27"/>
      <c r="L116" s="46"/>
      <c r="M116" s="27"/>
      <c r="N116" s="46"/>
      <c r="O116" s="27"/>
      <c r="P116" s="46"/>
      <c r="Q116" s="27"/>
      <c r="R116" s="41" t="s">
        <v>0</v>
      </c>
      <c r="S116" s="18" t="s">
        <v>0</v>
      </c>
    </row>
    <row r="117" spans="1:19" ht="13.8" thickTop="1" x14ac:dyDescent="0.25"/>
  </sheetData>
  <mergeCells count="66">
    <mergeCell ref="A97:A101"/>
    <mergeCell ref="A102:A106"/>
    <mergeCell ref="A107:A111"/>
    <mergeCell ref="A112:A116"/>
    <mergeCell ref="N95:O95"/>
    <mergeCell ref="A51:A55"/>
    <mergeCell ref="B71:S71"/>
    <mergeCell ref="B1:S1"/>
    <mergeCell ref="B2:S2"/>
    <mergeCell ref="D49:E49"/>
    <mergeCell ref="F49:G49"/>
    <mergeCell ref="P26:Q26"/>
    <mergeCell ref="R26:S26"/>
    <mergeCell ref="H49:I49"/>
    <mergeCell ref="J49:K49"/>
    <mergeCell ref="L49:M49"/>
    <mergeCell ref="N49:O49"/>
    <mergeCell ref="P49:Q49"/>
    <mergeCell ref="R49:S49"/>
    <mergeCell ref="D26:E26"/>
    <mergeCell ref="F26:G26"/>
    <mergeCell ref="A89:A93"/>
    <mergeCell ref="A61:A65"/>
    <mergeCell ref="A66:A70"/>
    <mergeCell ref="D72:E72"/>
    <mergeCell ref="F72:G72"/>
    <mergeCell ref="A84:A88"/>
    <mergeCell ref="A10:A14"/>
    <mergeCell ref="A15:A19"/>
    <mergeCell ref="A20:A24"/>
    <mergeCell ref="L26:M26"/>
    <mergeCell ref="N26:O26"/>
    <mergeCell ref="H26:I26"/>
    <mergeCell ref="J26:K26"/>
    <mergeCell ref="R72:S72"/>
    <mergeCell ref="A74:A78"/>
    <mergeCell ref="A79:A83"/>
    <mergeCell ref="J72:K72"/>
    <mergeCell ref="L72:M72"/>
    <mergeCell ref="N72:O72"/>
    <mergeCell ref="P72:Q72"/>
    <mergeCell ref="H72:I72"/>
    <mergeCell ref="R3:S3"/>
    <mergeCell ref="L3:M3"/>
    <mergeCell ref="N3:O3"/>
    <mergeCell ref="P3:Q3"/>
    <mergeCell ref="A56:A60"/>
    <mergeCell ref="J3:K3"/>
    <mergeCell ref="F3:G3"/>
    <mergeCell ref="A28:A32"/>
    <mergeCell ref="B25:S25"/>
    <mergeCell ref="B48:S48"/>
    <mergeCell ref="H3:I3"/>
    <mergeCell ref="D3:E3"/>
    <mergeCell ref="A33:A37"/>
    <mergeCell ref="A38:A42"/>
    <mergeCell ref="A43:A47"/>
    <mergeCell ref="A5:A9"/>
    <mergeCell ref="B94:S94"/>
    <mergeCell ref="D95:E95"/>
    <mergeCell ref="F95:G95"/>
    <mergeCell ref="H95:I95"/>
    <mergeCell ref="J95:K95"/>
    <mergeCell ref="L95:M95"/>
    <mergeCell ref="R95:S95"/>
    <mergeCell ref="P95:Q95"/>
  </mergeCells>
  <conditionalFormatting sqref="B5:S24 B28:S47 B51:S70 B74:S93 B97:S116">
    <cfRule type="expression" dxfId="2" priority="1" stopIfTrue="1">
      <formula>MOD(ROW(),2)=0</formula>
    </cfRule>
  </conditionalFormatting>
  <pageMargins left="0.75" right="0.75" top="1" bottom="1" header="0.5" footer="0.5"/>
  <pageSetup scale="5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3.2" x14ac:dyDescent="0.25"/>
  <cols>
    <col min="1" max="1" width="23.21875" bestFit="1" customWidth="1"/>
    <col min="2" max="3" width="15.77734375" customWidth="1"/>
    <col min="4" max="19" width="10.77734375" customWidth="1"/>
  </cols>
  <sheetData>
    <row r="1" spans="1:19" ht="26.4" thickBot="1" x14ac:dyDescent="0.3">
      <c r="A1" s="75"/>
      <c r="B1" s="87" t="s">
        <v>110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19" ht="22.2" thickTop="1" thickBot="1" x14ac:dyDescent="0.3">
      <c r="A2" s="76"/>
      <c r="B2" s="77" t="s">
        <v>25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1:19" ht="42" customHeight="1" thickTop="1" x14ac:dyDescent="0.25">
      <c r="A3" s="72" t="s">
        <v>3</v>
      </c>
      <c r="B3" s="73" t="s">
        <v>6</v>
      </c>
      <c r="C3" s="74" t="s">
        <v>7</v>
      </c>
      <c r="D3" s="79" t="s">
        <v>76</v>
      </c>
      <c r="E3" s="80"/>
      <c r="F3" s="81" t="s">
        <v>12</v>
      </c>
      <c r="G3" s="82"/>
      <c r="H3" s="79" t="s">
        <v>15</v>
      </c>
      <c r="I3" s="82"/>
      <c r="J3" s="79" t="s">
        <v>16</v>
      </c>
      <c r="K3" s="82"/>
      <c r="L3" s="79" t="s">
        <v>108</v>
      </c>
      <c r="M3" s="82"/>
      <c r="N3" s="79" t="s">
        <v>0</v>
      </c>
      <c r="O3" s="82"/>
      <c r="P3" s="79" t="s">
        <v>0</v>
      </c>
      <c r="Q3" s="82"/>
      <c r="R3" s="83" t="s">
        <v>0</v>
      </c>
      <c r="S3" s="80"/>
    </row>
    <row r="4" spans="1:19" ht="13.8" thickBot="1" x14ac:dyDescent="0.3">
      <c r="A4" s="71" t="s">
        <v>4</v>
      </c>
      <c r="B4" s="49" t="s">
        <v>5</v>
      </c>
      <c r="C4" s="48" t="s">
        <v>5</v>
      </c>
      <c r="D4" s="50" t="s">
        <v>2</v>
      </c>
      <c r="E4" s="66" t="s">
        <v>1</v>
      </c>
      <c r="F4" s="51" t="s">
        <v>2</v>
      </c>
      <c r="G4" s="52" t="s">
        <v>1</v>
      </c>
      <c r="H4" s="50" t="s">
        <v>2</v>
      </c>
      <c r="I4" s="52" t="s">
        <v>1</v>
      </c>
      <c r="J4" s="50" t="s">
        <v>2</v>
      </c>
      <c r="K4" s="52" t="s">
        <v>1</v>
      </c>
      <c r="L4" s="48" t="s">
        <v>2</v>
      </c>
      <c r="M4" s="52" t="s">
        <v>1</v>
      </c>
      <c r="N4" s="48" t="s">
        <v>2</v>
      </c>
      <c r="O4" s="52" t="s">
        <v>1</v>
      </c>
      <c r="P4" s="48" t="s">
        <v>2</v>
      </c>
      <c r="Q4" s="52" t="s">
        <v>1</v>
      </c>
      <c r="R4" s="51" t="s">
        <v>2</v>
      </c>
      <c r="S4" s="53" t="s">
        <v>1</v>
      </c>
    </row>
    <row r="5" spans="1:19" ht="13.8" thickTop="1" x14ac:dyDescent="0.25">
      <c r="A5" s="91">
        <v>42370</v>
      </c>
      <c r="B5" s="56"/>
      <c r="C5" s="3"/>
      <c r="D5" s="7"/>
      <c r="E5" s="67" t="s">
        <v>9</v>
      </c>
      <c r="F5" s="34"/>
      <c r="G5" s="20"/>
      <c r="H5" s="7"/>
      <c r="I5" s="20"/>
      <c r="J5" s="7"/>
      <c r="K5" s="20"/>
      <c r="L5" s="3"/>
      <c r="M5" s="20"/>
      <c r="N5" s="3" t="s">
        <v>0</v>
      </c>
      <c r="O5" s="20" t="s">
        <v>0</v>
      </c>
      <c r="P5" s="3" t="s">
        <v>0</v>
      </c>
      <c r="Q5" s="20" t="s">
        <v>0</v>
      </c>
      <c r="R5" s="34" t="s">
        <v>0</v>
      </c>
      <c r="S5" s="11" t="s">
        <v>0</v>
      </c>
    </row>
    <row r="6" spans="1:19" x14ac:dyDescent="0.25">
      <c r="A6" s="91"/>
      <c r="B6" s="57"/>
      <c r="C6" s="4"/>
      <c r="D6" s="8"/>
      <c r="E6" s="68" t="s">
        <v>8</v>
      </c>
      <c r="F6" s="35"/>
      <c r="G6" s="21"/>
      <c r="H6" s="8"/>
      <c r="I6" s="21"/>
      <c r="J6" s="8"/>
      <c r="K6" s="21"/>
      <c r="L6" s="4"/>
      <c r="M6" s="21"/>
      <c r="N6" s="4" t="s">
        <v>0</v>
      </c>
      <c r="O6" s="21" t="s">
        <v>0</v>
      </c>
      <c r="P6" s="3" t="s">
        <v>0</v>
      </c>
      <c r="Q6" s="20" t="s">
        <v>0</v>
      </c>
      <c r="R6" s="35" t="s">
        <v>0</v>
      </c>
      <c r="S6" s="12" t="s">
        <v>0</v>
      </c>
    </row>
    <row r="7" spans="1:19" x14ac:dyDescent="0.25">
      <c r="A7" s="91"/>
      <c r="B7" s="57"/>
      <c r="C7" s="4"/>
      <c r="D7" s="8"/>
      <c r="E7" s="68" t="s">
        <v>11</v>
      </c>
      <c r="F7" s="35"/>
      <c r="G7" s="21"/>
      <c r="H7" s="8"/>
      <c r="I7" s="21"/>
      <c r="J7" s="8"/>
      <c r="K7" s="21"/>
      <c r="L7" s="4"/>
      <c r="M7" s="21"/>
      <c r="N7" s="4" t="s">
        <v>0</v>
      </c>
      <c r="O7" s="21" t="s">
        <v>0</v>
      </c>
      <c r="P7" s="3" t="s">
        <v>0</v>
      </c>
      <c r="Q7" s="20" t="s">
        <v>0</v>
      </c>
      <c r="R7" s="35" t="s">
        <v>0</v>
      </c>
      <c r="S7" s="12" t="s">
        <v>0</v>
      </c>
    </row>
    <row r="8" spans="1:19" x14ac:dyDescent="0.25">
      <c r="A8" s="91"/>
      <c r="B8" s="58"/>
      <c r="C8" s="5"/>
      <c r="D8" s="9"/>
      <c r="E8" s="69" t="s">
        <v>10</v>
      </c>
      <c r="F8" s="36"/>
      <c r="G8" s="22"/>
      <c r="H8" s="9"/>
      <c r="I8" s="22"/>
      <c r="J8" s="9"/>
      <c r="K8" s="22"/>
      <c r="L8" s="5"/>
      <c r="M8" s="22"/>
      <c r="N8" s="5" t="s">
        <v>0</v>
      </c>
      <c r="O8" s="22" t="s">
        <v>0</v>
      </c>
      <c r="P8" s="3" t="s">
        <v>0</v>
      </c>
      <c r="Q8" s="20" t="s">
        <v>0</v>
      </c>
      <c r="R8" s="36" t="s">
        <v>0</v>
      </c>
      <c r="S8" s="13" t="s">
        <v>0</v>
      </c>
    </row>
    <row r="9" spans="1:19" ht="13.8" thickBot="1" x14ac:dyDescent="0.3">
      <c r="A9" s="92"/>
      <c r="B9" s="59"/>
      <c r="C9" s="6"/>
      <c r="D9" s="10"/>
      <c r="E9" s="70" t="s">
        <v>10</v>
      </c>
      <c r="F9" s="37"/>
      <c r="G9" s="23"/>
      <c r="H9" s="10"/>
      <c r="I9" s="23"/>
      <c r="J9" s="10"/>
      <c r="K9" s="23"/>
      <c r="L9" s="6"/>
      <c r="M9" s="23"/>
      <c r="N9" s="6" t="s">
        <v>0</v>
      </c>
      <c r="O9" s="23" t="s">
        <v>0</v>
      </c>
      <c r="P9" s="3" t="s">
        <v>0</v>
      </c>
      <c r="Q9" s="20" t="s">
        <v>0</v>
      </c>
      <c r="R9" s="37" t="s">
        <v>0</v>
      </c>
      <c r="S9" s="14" t="s">
        <v>0</v>
      </c>
    </row>
    <row r="10" spans="1:19" ht="13.8" thickTop="1" x14ac:dyDescent="0.25">
      <c r="A10" s="90">
        <f>A5+7</f>
        <v>42377</v>
      </c>
      <c r="B10" s="60"/>
      <c r="C10" s="43"/>
      <c r="D10" s="29"/>
      <c r="E10" s="67" t="s">
        <v>9</v>
      </c>
      <c r="F10" s="38"/>
      <c r="G10" s="24"/>
      <c r="H10" s="29"/>
      <c r="I10" s="24"/>
      <c r="J10" s="29"/>
      <c r="K10" s="24"/>
      <c r="L10" s="43"/>
      <c r="M10" s="24"/>
      <c r="N10" s="43" t="s">
        <v>0</v>
      </c>
      <c r="O10" s="24" t="s">
        <v>0</v>
      </c>
      <c r="P10" s="43" t="s">
        <v>0</v>
      </c>
      <c r="Q10" s="24" t="s">
        <v>0</v>
      </c>
      <c r="R10" s="38" t="s">
        <v>0</v>
      </c>
      <c r="S10" s="15" t="s">
        <v>0</v>
      </c>
    </row>
    <row r="11" spans="1:19" x14ac:dyDescent="0.25">
      <c r="A11" s="91"/>
      <c r="B11" s="61"/>
      <c r="C11" s="44"/>
      <c r="D11" s="30"/>
      <c r="E11" s="68" t="s">
        <v>8</v>
      </c>
      <c r="F11" s="39"/>
      <c r="G11" s="25"/>
      <c r="H11" s="30"/>
      <c r="I11" s="25"/>
      <c r="J11" s="30"/>
      <c r="K11" s="25"/>
      <c r="L11" s="44"/>
      <c r="M11" s="25"/>
      <c r="N11" s="44" t="s">
        <v>0</v>
      </c>
      <c r="O11" s="25" t="s">
        <v>0</v>
      </c>
      <c r="P11" s="44" t="s">
        <v>0</v>
      </c>
      <c r="Q11" s="25" t="s">
        <v>0</v>
      </c>
      <c r="R11" s="39" t="s">
        <v>0</v>
      </c>
      <c r="S11" s="16" t="s">
        <v>0</v>
      </c>
    </row>
    <row r="12" spans="1:19" x14ac:dyDescent="0.25">
      <c r="A12" s="91"/>
      <c r="B12" s="61"/>
      <c r="C12" s="44"/>
      <c r="D12" s="30"/>
      <c r="E12" s="68" t="s">
        <v>11</v>
      </c>
      <c r="F12" s="39"/>
      <c r="G12" s="25"/>
      <c r="H12" s="30"/>
      <c r="I12" s="25"/>
      <c r="J12" s="30"/>
      <c r="K12" s="25"/>
      <c r="L12" s="44"/>
      <c r="M12" s="25"/>
      <c r="N12" s="44" t="s">
        <v>0</v>
      </c>
      <c r="O12" s="25" t="s">
        <v>0</v>
      </c>
      <c r="P12" s="44" t="s">
        <v>0</v>
      </c>
      <c r="Q12" s="25" t="s">
        <v>0</v>
      </c>
      <c r="R12" s="39" t="s">
        <v>0</v>
      </c>
      <c r="S12" s="16" t="s">
        <v>0</v>
      </c>
    </row>
    <row r="13" spans="1:19" x14ac:dyDescent="0.25">
      <c r="A13" s="91"/>
      <c r="B13" s="62"/>
      <c r="C13" s="45"/>
      <c r="D13" s="31"/>
      <c r="E13" s="69" t="s">
        <v>10</v>
      </c>
      <c r="F13" s="40"/>
      <c r="G13" s="26"/>
      <c r="H13" s="31"/>
      <c r="I13" s="26"/>
      <c r="J13" s="31"/>
      <c r="K13" s="26"/>
      <c r="L13" s="45"/>
      <c r="M13" s="26"/>
      <c r="N13" s="45" t="s">
        <v>0</v>
      </c>
      <c r="O13" s="26" t="s">
        <v>0</v>
      </c>
      <c r="P13" s="45" t="s">
        <v>0</v>
      </c>
      <c r="Q13" s="26" t="s">
        <v>0</v>
      </c>
      <c r="R13" s="40" t="s">
        <v>0</v>
      </c>
      <c r="S13" s="17" t="s">
        <v>0</v>
      </c>
    </row>
    <row r="14" spans="1:19" ht="13.8" thickBot="1" x14ac:dyDescent="0.3">
      <c r="A14" s="92"/>
      <c r="B14" s="63"/>
      <c r="C14" s="46"/>
      <c r="D14" s="32"/>
      <c r="E14" s="70" t="s">
        <v>10</v>
      </c>
      <c r="F14" s="41"/>
      <c r="G14" s="27"/>
      <c r="H14" s="32"/>
      <c r="I14" s="27"/>
      <c r="J14" s="32"/>
      <c r="K14" s="27"/>
      <c r="L14" s="46"/>
      <c r="M14" s="27"/>
      <c r="N14" s="46" t="s">
        <v>0</v>
      </c>
      <c r="O14" s="27" t="s">
        <v>0</v>
      </c>
      <c r="P14" s="46" t="s">
        <v>0</v>
      </c>
      <c r="Q14" s="27" t="s">
        <v>0</v>
      </c>
      <c r="R14" s="41" t="s">
        <v>0</v>
      </c>
      <c r="S14" s="18" t="s">
        <v>0</v>
      </c>
    </row>
    <row r="15" spans="1:19" ht="13.8" thickTop="1" x14ac:dyDescent="0.25">
      <c r="A15" s="90">
        <f>A10+7</f>
        <v>42384</v>
      </c>
      <c r="B15" s="60"/>
      <c r="C15" s="43"/>
      <c r="D15" s="29"/>
      <c r="E15" s="67" t="s">
        <v>9</v>
      </c>
      <c r="F15" s="38"/>
      <c r="G15" s="24"/>
      <c r="H15" s="29"/>
      <c r="I15" s="24"/>
      <c r="J15" s="29"/>
      <c r="K15" s="24"/>
      <c r="L15" s="43"/>
      <c r="M15" s="24"/>
      <c r="N15" s="43" t="s">
        <v>0</v>
      </c>
      <c r="O15" s="24" t="s">
        <v>0</v>
      </c>
      <c r="P15" s="43" t="s">
        <v>0</v>
      </c>
      <c r="Q15" s="24" t="s">
        <v>0</v>
      </c>
      <c r="R15" s="38" t="s">
        <v>0</v>
      </c>
      <c r="S15" s="15" t="s">
        <v>0</v>
      </c>
    </row>
    <row r="16" spans="1:19" x14ac:dyDescent="0.25">
      <c r="A16" s="91"/>
      <c r="B16" s="61"/>
      <c r="C16" s="44"/>
      <c r="D16" s="30"/>
      <c r="E16" s="68" t="s">
        <v>8</v>
      </c>
      <c r="F16" s="39"/>
      <c r="G16" s="25"/>
      <c r="H16" s="30"/>
      <c r="I16" s="25"/>
      <c r="J16" s="30"/>
      <c r="K16" s="25"/>
      <c r="L16" s="44"/>
      <c r="M16" s="25"/>
      <c r="N16" s="44" t="s">
        <v>0</v>
      </c>
      <c r="O16" s="25" t="s">
        <v>0</v>
      </c>
      <c r="P16" s="44" t="s">
        <v>0</v>
      </c>
      <c r="Q16" s="25" t="s">
        <v>0</v>
      </c>
      <c r="R16" s="39" t="s">
        <v>0</v>
      </c>
      <c r="S16" s="16" t="s">
        <v>0</v>
      </c>
    </row>
    <row r="17" spans="1:19" x14ac:dyDescent="0.25">
      <c r="A17" s="91"/>
      <c r="B17" s="61"/>
      <c r="C17" s="44"/>
      <c r="D17" s="30"/>
      <c r="E17" s="68" t="s">
        <v>11</v>
      </c>
      <c r="F17" s="39"/>
      <c r="G17" s="25"/>
      <c r="H17" s="30"/>
      <c r="I17" s="25"/>
      <c r="J17" s="30"/>
      <c r="K17" s="25"/>
      <c r="L17" s="44"/>
      <c r="M17" s="25"/>
      <c r="N17" s="44" t="s">
        <v>0</v>
      </c>
      <c r="O17" s="25" t="s">
        <v>0</v>
      </c>
      <c r="P17" s="44" t="s">
        <v>0</v>
      </c>
      <c r="Q17" s="25" t="s">
        <v>0</v>
      </c>
      <c r="R17" s="39" t="s">
        <v>0</v>
      </c>
      <c r="S17" s="16" t="s">
        <v>0</v>
      </c>
    </row>
    <row r="18" spans="1:19" x14ac:dyDescent="0.25">
      <c r="A18" s="91"/>
      <c r="B18" s="61"/>
      <c r="C18" s="44"/>
      <c r="D18" s="30"/>
      <c r="E18" s="69" t="s">
        <v>10</v>
      </c>
      <c r="F18" s="39"/>
      <c r="G18" s="25"/>
      <c r="H18" s="30"/>
      <c r="I18" s="25"/>
      <c r="J18" s="30"/>
      <c r="K18" s="25"/>
      <c r="L18" s="44"/>
      <c r="M18" s="25"/>
      <c r="N18" s="44" t="s">
        <v>0</v>
      </c>
      <c r="O18" s="25" t="s">
        <v>0</v>
      </c>
      <c r="P18" s="44" t="s">
        <v>0</v>
      </c>
      <c r="Q18" s="25" t="s">
        <v>0</v>
      </c>
      <c r="R18" s="39" t="s">
        <v>0</v>
      </c>
      <c r="S18" s="16" t="s">
        <v>0</v>
      </c>
    </row>
    <row r="19" spans="1:19" ht="13.8" thickBot="1" x14ac:dyDescent="0.3">
      <c r="A19" s="92"/>
      <c r="B19" s="63"/>
      <c r="C19" s="46"/>
      <c r="D19" s="32"/>
      <c r="E19" s="70" t="s">
        <v>10</v>
      </c>
      <c r="F19" s="41"/>
      <c r="G19" s="27"/>
      <c r="H19" s="32"/>
      <c r="I19" s="27"/>
      <c r="J19" s="32"/>
      <c r="K19" s="27"/>
      <c r="L19" s="46"/>
      <c r="M19" s="27"/>
      <c r="N19" s="46" t="s">
        <v>0</v>
      </c>
      <c r="O19" s="27" t="s">
        <v>0</v>
      </c>
      <c r="P19" s="46" t="s">
        <v>0</v>
      </c>
      <c r="Q19" s="27" t="s">
        <v>0</v>
      </c>
      <c r="R19" s="41" t="s">
        <v>0</v>
      </c>
      <c r="S19" s="18" t="s">
        <v>0</v>
      </c>
    </row>
    <row r="20" spans="1:19" ht="13.8" thickTop="1" x14ac:dyDescent="0.25">
      <c r="A20" s="90">
        <f>A15+7</f>
        <v>42391</v>
      </c>
      <c r="B20" s="60"/>
      <c r="C20" s="43"/>
      <c r="D20" s="29"/>
      <c r="E20" s="67" t="s">
        <v>9</v>
      </c>
      <c r="F20" s="38"/>
      <c r="G20" s="24"/>
      <c r="H20" s="29"/>
      <c r="I20" s="24"/>
      <c r="J20" s="29"/>
      <c r="K20" s="24"/>
      <c r="L20" s="43"/>
      <c r="M20" s="24"/>
      <c r="N20" s="43" t="s">
        <v>0</v>
      </c>
      <c r="O20" s="24" t="s">
        <v>0</v>
      </c>
      <c r="P20" s="43" t="s">
        <v>0</v>
      </c>
      <c r="Q20" s="24" t="s">
        <v>0</v>
      </c>
      <c r="R20" s="38" t="s">
        <v>0</v>
      </c>
      <c r="S20" s="15" t="s">
        <v>0</v>
      </c>
    </row>
    <row r="21" spans="1:19" x14ac:dyDescent="0.25">
      <c r="A21" s="91"/>
      <c r="B21" s="61"/>
      <c r="C21" s="44"/>
      <c r="D21" s="30"/>
      <c r="E21" s="68" t="s">
        <v>8</v>
      </c>
      <c r="F21" s="39"/>
      <c r="G21" s="25"/>
      <c r="H21" s="30"/>
      <c r="I21" s="25"/>
      <c r="J21" s="30"/>
      <c r="K21" s="25"/>
      <c r="L21" s="44"/>
      <c r="M21" s="25"/>
      <c r="N21" s="44" t="s">
        <v>0</v>
      </c>
      <c r="O21" s="25" t="s">
        <v>0</v>
      </c>
      <c r="P21" s="44" t="s">
        <v>0</v>
      </c>
      <c r="Q21" s="25" t="s">
        <v>0</v>
      </c>
      <c r="R21" s="39" t="s">
        <v>0</v>
      </c>
      <c r="S21" s="16" t="s">
        <v>0</v>
      </c>
    </row>
    <row r="22" spans="1:19" x14ac:dyDescent="0.25">
      <c r="A22" s="91"/>
      <c r="B22" s="61"/>
      <c r="C22" s="44"/>
      <c r="D22" s="30"/>
      <c r="E22" s="68" t="s">
        <v>11</v>
      </c>
      <c r="F22" s="39"/>
      <c r="G22" s="25"/>
      <c r="H22" s="30"/>
      <c r="I22" s="25"/>
      <c r="J22" s="30"/>
      <c r="K22" s="25"/>
      <c r="L22" s="44"/>
      <c r="M22" s="25"/>
      <c r="N22" s="44" t="s">
        <v>0</v>
      </c>
      <c r="O22" s="25" t="s">
        <v>0</v>
      </c>
      <c r="P22" s="44" t="s">
        <v>0</v>
      </c>
      <c r="Q22" s="25" t="s">
        <v>0</v>
      </c>
      <c r="R22" s="39" t="s">
        <v>0</v>
      </c>
      <c r="S22" s="16" t="s">
        <v>0</v>
      </c>
    </row>
    <row r="23" spans="1:19" x14ac:dyDescent="0.25">
      <c r="A23" s="91"/>
      <c r="B23" s="61"/>
      <c r="C23" s="44"/>
      <c r="D23" s="30"/>
      <c r="E23" s="69" t="s">
        <v>10</v>
      </c>
      <c r="F23" s="39"/>
      <c r="G23" s="25"/>
      <c r="H23" s="30"/>
      <c r="I23" s="25"/>
      <c r="J23" s="30"/>
      <c r="K23" s="25"/>
      <c r="L23" s="44"/>
      <c r="M23" s="25"/>
      <c r="N23" s="44" t="s">
        <v>0</v>
      </c>
      <c r="O23" s="25" t="s">
        <v>0</v>
      </c>
      <c r="P23" s="44" t="s">
        <v>0</v>
      </c>
      <c r="Q23" s="25" t="s">
        <v>0</v>
      </c>
      <c r="R23" s="39" t="s">
        <v>0</v>
      </c>
      <c r="S23" s="16" t="s">
        <v>0</v>
      </c>
    </row>
    <row r="24" spans="1:19" ht="13.8" thickBot="1" x14ac:dyDescent="0.3">
      <c r="A24" s="92"/>
      <c r="B24" s="63"/>
      <c r="C24" s="46"/>
      <c r="D24" s="32"/>
      <c r="E24" s="70" t="s">
        <v>10</v>
      </c>
      <c r="F24" s="41"/>
      <c r="G24" s="27"/>
      <c r="H24" s="32"/>
      <c r="I24" s="27"/>
      <c r="J24" s="32"/>
      <c r="K24" s="27"/>
      <c r="L24" s="46"/>
      <c r="M24" s="27"/>
      <c r="N24" s="46" t="s">
        <v>0</v>
      </c>
      <c r="O24" s="27" t="s">
        <v>0</v>
      </c>
      <c r="P24" s="46" t="s">
        <v>0</v>
      </c>
      <c r="Q24" s="27" t="s">
        <v>0</v>
      </c>
      <c r="R24" s="41" t="s">
        <v>0</v>
      </c>
      <c r="S24" s="18" t="s">
        <v>0</v>
      </c>
    </row>
    <row r="25" spans="1:19" ht="22.2" thickTop="1" thickBot="1" x14ac:dyDescent="0.3">
      <c r="A25" s="76"/>
      <c r="B25" s="77" t="s">
        <v>13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</row>
    <row r="26" spans="1:19" ht="42" customHeight="1" thickTop="1" x14ac:dyDescent="0.25">
      <c r="A26" s="72" t="s">
        <v>3</v>
      </c>
      <c r="B26" s="73" t="s">
        <v>6</v>
      </c>
      <c r="C26" s="74" t="s">
        <v>7</v>
      </c>
      <c r="D26" s="79" t="s">
        <v>63</v>
      </c>
      <c r="E26" s="80"/>
      <c r="F26" s="81" t="s">
        <v>14</v>
      </c>
      <c r="G26" s="82"/>
      <c r="H26" s="79" t="s">
        <v>44</v>
      </c>
      <c r="I26" s="82"/>
      <c r="J26" s="79" t="s">
        <v>45</v>
      </c>
      <c r="K26" s="82"/>
      <c r="L26" s="79" t="s">
        <v>17</v>
      </c>
      <c r="M26" s="82"/>
      <c r="N26" s="79" t="s">
        <v>107</v>
      </c>
      <c r="O26" s="82"/>
      <c r="P26" s="79" t="s">
        <v>0</v>
      </c>
      <c r="Q26" s="82"/>
      <c r="R26" s="83" t="s">
        <v>0</v>
      </c>
      <c r="S26" s="80"/>
    </row>
    <row r="27" spans="1:19" ht="13.8" thickBot="1" x14ac:dyDescent="0.3">
      <c r="A27" s="71"/>
      <c r="B27" s="49" t="s">
        <v>5</v>
      </c>
      <c r="C27" s="48" t="s">
        <v>5</v>
      </c>
      <c r="D27" s="50" t="s">
        <v>2</v>
      </c>
      <c r="E27" s="66" t="s">
        <v>1</v>
      </c>
      <c r="F27" s="51" t="s">
        <v>2</v>
      </c>
      <c r="G27" s="52" t="s">
        <v>1</v>
      </c>
      <c r="H27" s="50" t="s">
        <v>2</v>
      </c>
      <c r="I27" s="52" t="s">
        <v>1</v>
      </c>
      <c r="J27" s="50" t="s">
        <v>2</v>
      </c>
      <c r="K27" s="52" t="s">
        <v>1</v>
      </c>
      <c r="L27" s="48" t="s">
        <v>2</v>
      </c>
      <c r="M27" s="52" t="s">
        <v>1</v>
      </c>
      <c r="N27" s="48" t="s">
        <v>2</v>
      </c>
      <c r="O27" s="52" t="s">
        <v>1</v>
      </c>
      <c r="P27" s="48" t="s">
        <v>2</v>
      </c>
      <c r="Q27" s="52" t="s">
        <v>1</v>
      </c>
      <c r="R27" s="51" t="s">
        <v>2</v>
      </c>
      <c r="S27" s="53" t="s">
        <v>1</v>
      </c>
    </row>
    <row r="28" spans="1:19" ht="13.8" thickTop="1" x14ac:dyDescent="0.25">
      <c r="A28" s="90">
        <f>A5+1</f>
        <v>42371</v>
      </c>
      <c r="B28" s="60"/>
      <c r="C28" s="43"/>
      <c r="D28" s="29"/>
      <c r="E28" s="67" t="s">
        <v>9</v>
      </c>
      <c r="F28" s="38"/>
      <c r="G28" s="24"/>
      <c r="H28" s="29"/>
      <c r="I28" s="24"/>
      <c r="J28" s="29"/>
      <c r="K28" s="24"/>
      <c r="L28" s="43"/>
      <c r="M28" s="24"/>
      <c r="N28" s="43"/>
      <c r="O28" s="24"/>
      <c r="P28" s="43" t="s">
        <v>0</v>
      </c>
      <c r="Q28" s="24" t="s">
        <v>0</v>
      </c>
      <c r="R28" s="38" t="s">
        <v>0</v>
      </c>
      <c r="S28" s="15" t="s">
        <v>0</v>
      </c>
    </row>
    <row r="29" spans="1:19" x14ac:dyDescent="0.25">
      <c r="A29" s="91"/>
      <c r="B29" s="61"/>
      <c r="C29" s="44"/>
      <c r="D29" s="30"/>
      <c r="E29" s="68" t="s">
        <v>8</v>
      </c>
      <c r="F29" s="39"/>
      <c r="G29" s="25"/>
      <c r="H29" s="30"/>
      <c r="I29" s="25"/>
      <c r="J29" s="30"/>
      <c r="K29" s="25"/>
      <c r="L29" s="44"/>
      <c r="M29" s="25"/>
      <c r="N29" s="44"/>
      <c r="O29" s="25"/>
      <c r="P29" s="44" t="s">
        <v>0</v>
      </c>
      <c r="Q29" s="25" t="s">
        <v>0</v>
      </c>
      <c r="R29" s="39" t="s">
        <v>0</v>
      </c>
      <c r="S29" s="16" t="s">
        <v>0</v>
      </c>
    </row>
    <row r="30" spans="1:19" x14ac:dyDescent="0.25">
      <c r="A30" s="91"/>
      <c r="B30" s="61"/>
      <c r="C30" s="44"/>
      <c r="D30" s="30"/>
      <c r="E30" s="68" t="s">
        <v>11</v>
      </c>
      <c r="F30" s="39"/>
      <c r="G30" s="25"/>
      <c r="H30" s="30"/>
      <c r="I30" s="25"/>
      <c r="J30" s="30"/>
      <c r="K30" s="25"/>
      <c r="L30" s="44"/>
      <c r="M30" s="25"/>
      <c r="N30" s="44"/>
      <c r="O30" s="25"/>
      <c r="P30" s="44" t="s">
        <v>0</v>
      </c>
      <c r="Q30" s="25" t="s">
        <v>0</v>
      </c>
      <c r="R30" s="39" t="s">
        <v>0</v>
      </c>
      <c r="S30" s="16" t="s">
        <v>0</v>
      </c>
    </row>
    <row r="31" spans="1:19" x14ac:dyDescent="0.25">
      <c r="A31" s="91"/>
      <c r="B31" s="61"/>
      <c r="C31" s="44"/>
      <c r="D31" s="30"/>
      <c r="E31" s="69" t="s">
        <v>10</v>
      </c>
      <c r="F31" s="39"/>
      <c r="G31" s="25"/>
      <c r="H31" s="30"/>
      <c r="I31" s="25"/>
      <c r="J31" s="30"/>
      <c r="K31" s="25"/>
      <c r="L31" s="44"/>
      <c r="M31" s="25"/>
      <c r="N31" s="44"/>
      <c r="O31" s="25"/>
      <c r="P31" s="44" t="s">
        <v>0</v>
      </c>
      <c r="Q31" s="25" t="s">
        <v>0</v>
      </c>
      <c r="R31" s="39" t="s">
        <v>0</v>
      </c>
      <c r="S31" s="16" t="s">
        <v>0</v>
      </c>
    </row>
    <row r="32" spans="1:19" ht="13.8" thickBot="1" x14ac:dyDescent="0.3">
      <c r="A32" s="92"/>
      <c r="B32" s="63"/>
      <c r="C32" s="46"/>
      <c r="D32" s="32"/>
      <c r="E32" s="70" t="s">
        <v>10</v>
      </c>
      <c r="F32" s="41"/>
      <c r="G32" s="27"/>
      <c r="H32" s="32"/>
      <c r="I32" s="27"/>
      <c r="J32" s="32"/>
      <c r="K32" s="27"/>
      <c r="L32" s="46"/>
      <c r="M32" s="27"/>
      <c r="N32" s="46"/>
      <c r="O32" s="27"/>
      <c r="P32" s="46" t="s">
        <v>0</v>
      </c>
      <c r="Q32" s="27" t="s">
        <v>0</v>
      </c>
      <c r="R32" s="41" t="s">
        <v>0</v>
      </c>
      <c r="S32" s="18" t="s">
        <v>0</v>
      </c>
    </row>
    <row r="33" spans="1:19" ht="13.8" thickTop="1" x14ac:dyDescent="0.25">
      <c r="A33" s="90">
        <f>A10+1</f>
        <v>42378</v>
      </c>
      <c r="B33" s="60"/>
      <c r="C33" s="43"/>
      <c r="D33" s="29"/>
      <c r="E33" s="67" t="s">
        <v>9</v>
      </c>
      <c r="F33" s="38"/>
      <c r="G33" s="24"/>
      <c r="H33" s="29"/>
      <c r="I33" s="24"/>
      <c r="J33" s="29"/>
      <c r="K33" s="24"/>
      <c r="L33" s="43"/>
      <c r="M33" s="24"/>
      <c r="N33" s="43"/>
      <c r="O33" s="24"/>
      <c r="P33" s="43" t="s">
        <v>0</v>
      </c>
      <c r="Q33" s="24" t="s">
        <v>0</v>
      </c>
      <c r="R33" s="38" t="s">
        <v>0</v>
      </c>
      <c r="S33" s="15" t="s">
        <v>0</v>
      </c>
    </row>
    <row r="34" spans="1:19" x14ac:dyDescent="0.25">
      <c r="A34" s="91"/>
      <c r="B34" s="61"/>
      <c r="C34" s="44"/>
      <c r="D34" s="30"/>
      <c r="E34" s="68" t="s">
        <v>8</v>
      </c>
      <c r="F34" s="39"/>
      <c r="G34" s="25"/>
      <c r="H34" s="30"/>
      <c r="I34" s="25"/>
      <c r="J34" s="30"/>
      <c r="K34" s="25"/>
      <c r="L34" s="44"/>
      <c r="M34" s="25"/>
      <c r="N34" s="44"/>
      <c r="O34" s="25"/>
      <c r="P34" s="44" t="s">
        <v>0</v>
      </c>
      <c r="Q34" s="25" t="s">
        <v>0</v>
      </c>
      <c r="R34" s="39" t="s">
        <v>0</v>
      </c>
      <c r="S34" s="16" t="s">
        <v>0</v>
      </c>
    </row>
    <row r="35" spans="1:19" x14ac:dyDescent="0.25">
      <c r="A35" s="91"/>
      <c r="B35" s="61"/>
      <c r="C35" s="44"/>
      <c r="D35" s="30"/>
      <c r="E35" s="68" t="s">
        <v>11</v>
      </c>
      <c r="F35" s="39"/>
      <c r="G35" s="25"/>
      <c r="H35" s="30"/>
      <c r="I35" s="25"/>
      <c r="J35" s="30"/>
      <c r="K35" s="25"/>
      <c r="L35" s="44"/>
      <c r="M35" s="25"/>
      <c r="N35" s="44"/>
      <c r="O35" s="25"/>
      <c r="P35" s="44" t="s">
        <v>0</v>
      </c>
      <c r="Q35" s="25" t="s">
        <v>0</v>
      </c>
      <c r="R35" s="39" t="s">
        <v>0</v>
      </c>
      <c r="S35" s="16" t="s">
        <v>0</v>
      </c>
    </row>
    <row r="36" spans="1:19" x14ac:dyDescent="0.25">
      <c r="A36" s="91"/>
      <c r="B36" s="61"/>
      <c r="C36" s="44"/>
      <c r="D36" s="30"/>
      <c r="E36" s="69" t="s">
        <v>10</v>
      </c>
      <c r="F36" s="39"/>
      <c r="G36" s="25"/>
      <c r="H36" s="30"/>
      <c r="I36" s="25"/>
      <c r="J36" s="30"/>
      <c r="K36" s="25"/>
      <c r="L36" s="44"/>
      <c r="M36" s="25"/>
      <c r="N36" s="44"/>
      <c r="O36" s="25"/>
      <c r="P36" s="44" t="s">
        <v>0</v>
      </c>
      <c r="Q36" s="25" t="s">
        <v>0</v>
      </c>
      <c r="R36" s="39" t="s">
        <v>0</v>
      </c>
      <c r="S36" s="16" t="s">
        <v>0</v>
      </c>
    </row>
    <row r="37" spans="1:19" ht="13.8" thickBot="1" x14ac:dyDescent="0.3">
      <c r="A37" s="92"/>
      <c r="B37" s="63"/>
      <c r="C37" s="46"/>
      <c r="D37" s="32"/>
      <c r="E37" s="70" t="s">
        <v>10</v>
      </c>
      <c r="F37" s="41"/>
      <c r="G37" s="27"/>
      <c r="H37" s="32"/>
      <c r="I37" s="27"/>
      <c r="J37" s="32"/>
      <c r="K37" s="27"/>
      <c r="L37" s="46"/>
      <c r="M37" s="27"/>
      <c r="N37" s="46"/>
      <c r="O37" s="27"/>
      <c r="P37" s="46" t="s">
        <v>0</v>
      </c>
      <c r="Q37" s="27" t="s">
        <v>0</v>
      </c>
      <c r="R37" s="41" t="s">
        <v>0</v>
      </c>
      <c r="S37" s="18" t="s">
        <v>0</v>
      </c>
    </row>
    <row r="38" spans="1:19" ht="13.8" thickTop="1" x14ac:dyDescent="0.25">
      <c r="A38" s="90">
        <f>A15+1</f>
        <v>42385</v>
      </c>
      <c r="B38" s="60"/>
      <c r="C38" s="43"/>
      <c r="D38" s="29"/>
      <c r="E38" s="67" t="s">
        <v>9</v>
      </c>
      <c r="F38" s="38"/>
      <c r="G38" s="24"/>
      <c r="H38" s="29"/>
      <c r="I38" s="24"/>
      <c r="J38" s="29"/>
      <c r="K38" s="24"/>
      <c r="L38" s="43"/>
      <c r="M38" s="24"/>
      <c r="N38" s="43"/>
      <c r="O38" s="24"/>
      <c r="P38" s="43" t="s">
        <v>0</v>
      </c>
      <c r="Q38" s="24" t="s">
        <v>0</v>
      </c>
      <c r="R38" s="38" t="s">
        <v>0</v>
      </c>
      <c r="S38" s="15" t="s">
        <v>0</v>
      </c>
    </row>
    <row r="39" spans="1:19" x14ac:dyDescent="0.25">
      <c r="A39" s="91"/>
      <c r="B39" s="61"/>
      <c r="C39" s="44"/>
      <c r="D39" s="30"/>
      <c r="E39" s="68" t="s">
        <v>8</v>
      </c>
      <c r="F39" s="39"/>
      <c r="G39" s="25"/>
      <c r="H39" s="30"/>
      <c r="I39" s="25"/>
      <c r="J39" s="30"/>
      <c r="K39" s="25"/>
      <c r="L39" s="44"/>
      <c r="M39" s="25"/>
      <c r="N39" s="44"/>
      <c r="O39" s="25"/>
      <c r="P39" s="44" t="s">
        <v>0</v>
      </c>
      <c r="Q39" s="25" t="s">
        <v>0</v>
      </c>
      <c r="R39" s="39" t="s">
        <v>0</v>
      </c>
      <c r="S39" s="16" t="s">
        <v>0</v>
      </c>
    </row>
    <row r="40" spans="1:19" x14ac:dyDescent="0.25">
      <c r="A40" s="91"/>
      <c r="B40" s="61"/>
      <c r="C40" s="44"/>
      <c r="D40" s="30"/>
      <c r="E40" s="68" t="s">
        <v>11</v>
      </c>
      <c r="F40" s="39"/>
      <c r="G40" s="25"/>
      <c r="H40" s="30"/>
      <c r="I40" s="25"/>
      <c r="J40" s="30"/>
      <c r="K40" s="25"/>
      <c r="L40" s="44"/>
      <c r="M40" s="25"/>
      <c r="N40" s="44"/>
      <c r="O40" s="25"/>
      <c r="P40" s="44" t="s">
        <v>0</v>
      </c>
      <c r="Q40" s="25" t="s">
        <v>0</v>
      </c>
      <c r="R40" s="39" t="s">
        <v>0</v>
      </c>
      <c r="S40" s="16" t="s">
        <v>0</v>
      </c>
    </row>
    <row r="41" spans="1:19" x14ac:dyDescent="0.25">
      <c r="A41" s="91"/>
      <c r="B41" s="62"/>
      <c r="C41" s="45"/>
      <c r="D41" s="31"/>
      <c r="E41" s="69" t="s">
        <v>10</v>
      </c>
      <c r="F41" s="40"/>
      <c r="G41" s="26"/>
      <c r="H41" s="31"/>
      <c r="I41" s="26"/>
      <c r="J41" s="31"/>
      <c r="K41" s="26"/>
      <c r="L41" s="45"/>
      <c r="M41" s="26"/>
      <c r="N41" s="45"/>
      <c r="O41" s="26"/>
      <c r="P41" s="45" t="s">
        <v>0</v>
      </c>
      <c r="Q41" s="26" t="s">
        <v>0</v>
      </c>
      <c r="R41" s="40" t="s">
        <v>0</v>
      </c>
      <c r="S41" s="17" t="s">
        <v>0</v>
      </c>
    </row>
    <row r="42" spans="1:19" ht="13.8" thickBot="1" x14ac:dyDescent="0.3">
      <c r="A42" s="92"/>
      <c r="B42" s="63"/>
      <c r="C42" s="46"/>
      <c r="D42" s="32"/>
      <c r="E42" s="70" t="s">
        <v>10</v>
      </c>
      <c r="F42" s="41"/>
      <c r="G42" s="27"/>
      <c r="H42" s="32"/>
      <c r="I42" s="27"/>
      <c r="J42" s="32"/>
      <c r="K42" s="27"/>
      <c r="L42" s="46"/>
      <c r="M42" s="27"/>
      <c r="N42" s="46"/>
      <c r="O42" s="27"/>
      <c r="P42" s="46" t="s">
        <v>0</v>
      </c>
      <c r="Q42" s="27" t="s">
        <v>0</v>
      </c>
      <c r="R42" s="41" t="s">
        <v>0</v>
      </c>
      <c r="S42" s="18" t="s">
        <v>0</v>
      </c>
    </row>
    <row r="43" spans="1:19" ht="13.8" thickTop="1" x14ac:dyDescent="0.25">
      <c r="A43" s="90">
        <f>A20+1</f>
        <v>42392</v>
      </c>
      <c r="B43" s="60"/>
      <c r="C43" s="43"/>
      <c r="D43" s="29"/>
      <c r="E43" s="67" t="s">
        <v>9</v>
      </c>
      <c r="F43" s="38"/>
      <c r="G43" s="24"/>
      <c r="H43" s="29"/>
      <c r="I43" s="24"/>
      <c r="J43" s="29"/>
      <c r="K43" s="24"/>
      <c r="L43" s="43"/>
      <c r="M43" s="24"/>
      <c r="N43" s="43"/>
      <c r="O43" s="24"/>
      <c r="P43" s="43" t="s">
        <v>0</v>
      </c>
      <c r="Q43" s="24" t="s">
        <v>0</v>
      </c>
      <c r="R43" s="38" t="s">
        <v>0</v>
      </c>
      <c r="S43" s="15" t="s">
        <v>0</v>
      </c>
    </row>
    <row r="44" spans="1:19" x14ac:dyDescent="0.25">
      <c r="A44" s="91"/>
      <c r="B44" s="61"/>
      <c r="C44" s="44"/>
      <c r="D44" s="30"/>
      <c r="E44" s="68" t="s">
        <v>8</v>
      </c>
      <c r="F44" s="39"/>
      <c r="G44" s="25"/>
      <c r="H44" s="30"/>
      <c r="I44" s="25"/>
      <c r="J44" s="30"/>
      <c r="K44" s="25"/>
      <c r="L44" s="44"/>
      <c r="M44" s="25"/>
      <c r="N44" s="44"/>
      <c r="O44" s="25"/>
      <c r="P44" s="44" t="s">
        <v>0</v>
      </c>
      <c r="Q44" s="25" t="s">
        <v>0</v>
      </c>
      <c r="R44" s="39" t="s">
        <v>0</v>
      </c>
      <c r="S44" s="16" t="s">
        <v>0</v>
      </c>
    </row>
    <row r="45" spans="1:19" x14ac:dyDescent="0.25">
      <c r="A45" s="91"/>
      <c r="B45" s="61"/>
      <c r="C45" s="44"/>
      <c r="D45" s="30"/>
      <c r="E45" s="68" t="s">
        <v>11</v>
      </c>
      <c r="F45" s="39"/>
      <c r="G45" s="25"/>
      <c r="H45" s="30"/>
      <c r="I45" s="25"/>
      <c r="J45" s="30"/>
      <c r="K45" s="25"/>
      <c r="L45" s="44"/>
      <c r="M45" s="25"/>
      <c r="N45" s="44"/>
      <c r="O45" s="25"/>
      <c r="P45" s="44" t="s">
        <v>0</v>
      </c>
      <c r="Q45" s="25" t="s">
        <v>0</v>
      </c>
      <c r="R45" s="39" t="s">
        <v>0</v>
      </c>
      <c r="S45" s="16" t="s">
        <v>0</v>
      </c>
    </row>
    <row r="46" spans="1:19" x14ac:dyDescent="0.25">
      <c r="A46" s="91"/>
      <c r="B46" s="61"/>
      <c r="C46" s="44"/>
      <c r="D46" s="30"/>
      <c r="E46" s="69" t="s">
        <v>10</v>
      </c>
      <c r="F46" s="39"/>
      <c r="G46" s="25"/>
      <c r="H46" s="30"/>
      <c r="I46" s="25"/>
      <c r="J46" s="30"/>
      <c r="K46" s="25"/>
      <c r="L46" s="44"/>
      <c r="M46" s="25"/>
      <c r="N46" s="44"/>
      <c r="O46" s="25"/>
      <c r="P46" s="44" t="s">
        <v>0</v>
      </c>
      <c r="Q46" s="25" t="s">
        <v>0</v>
      </c>
      <c r="R46" s="39" t="s">
        <v>0</v>
      </c>
      <c r="S46" s="16" t="s">
        <v>0</v>
      </c>
    </row>
    <row r="47" spans="1:19" ht="13.8" thickBot="1" x14ac:dyDescent="0.3">
      <c r="A47" s="92"/>
      <c r="B47" s="63"/>
      <c r="C47" s="46"/>
      <c r="D47" s="32"/>
      <c r="E47" s="70" t="s">
        <v>10</v>
      </c>
      <c r="F47" s="41"/>
      <c r="G47" s="27"/>
      <c r="H47" s="32"/>
      <c r="I47" s="27"/>
      <c r="J47" s="32"/>
      <c r="K47" s="27"/>
      <c r="L47" s="46"/>
      <c r="M47" s="27"/>
      <c r="N47" s="46"/>
      <c r="O47" s="27"/>
      <c r="P47" s="46" t="s">
        <v>0</v>
      </c>
      <c r="Q47" s="27" t="s">
        <v>0</v>
      </c>
      <c r="R47" s="41" t="s">
        <v>0</v>
      </c>
      <c r="S47" s="18" t="s">
        <v>0</v>
      </c>
    </row>
    <row r="48" spans="1:19" ht="22.2" thickTop="1" thickBot="1" x14ac:dyDescent="0.3">
      <c r="A48" s="76"/>
      <c r="B48" s="77" t="s">
        <v>18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8"/>
    </row>
    <row r="49" spans="1:19" ht="42" customHeight="1" thickTop="1" x14ac:dyDescent="0.25">
      <c r="A49" s="72" t="s">
        <v>3</v>
      </c>
      <c r="B49" s="73" t="s">
        <v>6</v>
      </c>
      <c r="C49" s="74" t="s">
        <v>7</v>
      </c>
      <c r="D49" s="79" t="s">
        <v>77</v>
      </c>
      <c r="E49" s="80"/>
      <c r="F49" s="81" t="s">
        <v>19</v>
      </c>
      <c r="G49" s="82"/>
      <c r="H49" s="79" t="s">
        <v>20</v>
      </c>
      <c r="I49" s="82"/>
      <c r="J49" s="79" t="s">
        <v>21</v>
      </c>
      <c r="K49" s="82"/>
      <c r="L49" s="79" t="s">
        <v>24</v>
      </c>
      <c r="M49" s="82"/>
      <c r="N49" s="79" t="s">
        <v>23</v>
      </c>
      <c r="O49" s="82"/>
      <c r="P49" s="79" t="s">
        <v>22</v>
      </c>
      <c r="Q49" s="82"/>
      <c r="R49" s="83" t="s">
        <v>0</v>
      </c>
      <c r="S49" s="80"/>
    </row>
    <row r="50" spans="1:19" ht="13.8" thickBot="1" x14ac:dyDescent="0.3">
      <c r="A50" s="71"/>
      <c r="B50" s="49" t="s">
        <v>5</v>
      </c>
      <c r="C50" s="48" t="s">
        <v>5</v>
      </c>
      <c r="D50" s="50" t="s">
        <v>2</v>
      </c>
      <c r="E50" s="66" t="s">
        <v>1</v>
      </c>
      <c r="F50" s="51" t="s">
        <v>2</v>
      </c>
      <c r="G50" s="52" t="s">
        <v>1</v>
      </c>
      <c r="H50" s="50" t="s">
        <v>2</v>
      </c>
      <c r="I50" s="52" t="s">
        <v>1</v>
      </c>
      <c r="J50" s="50" t="s">
        <v>2</v>
      </c>
      <c r="K50" s="52" t="s">
        <v>1</v>
      </c>
      <c r="L50" s="48" t="s">
        <v>2</v>
      </c>
      <c r="M50" s="52" t="s">
        <v>1</v>
      </c>
      <c r="N50" s="48" t="s">
        <v>2</v>
      </c>
      <c r="O50" s="52" t="s">
        <v>1</v>
      </c>
      <c r="P50" s="48" t="s">
        <v>2</v>
      </c>
      <c r="Q50" s="52" t="s">
        <v>1</v>
      </c>
      <c r="R50" s="51" t="s">
        <v>2</v>
      </c>
      <c r="S50" s="53" t="s">
        <v>1</v>
      </c>
    </row>
    <row r="51" spans="1:19" ht="13.8" thickTop="1" x14ac:dyDescent="0.25">
      <c r="A51" s="90">
        <f>A5+2</f>
        <v>42372</v>
      </c>
      <c r="B51" s="60"/>
      <c r="C51" s="43"/>
      <c r="D51" s="29"/>
      <c r="E51" s="67" t="s">
        <v>9</v>
      </c>
      <c r="F51" s="38"/>
      <c r="G51" s="24"/>
      <c r="H51" s="29"/>
      <c r="I51" s="24"/>
      <c r="J51" s="29"/>
      <c r="K51" s="24"/>
      <c r="L51" s="43"/>
      <c r="M51" s="24"/>
      <c r="N51" s="43"/>
      <c r="O51" s="24"/>
      <c r="P51" s="43"/>
      <c r="Q51" s="24"/>
      <c r="R51" s="38" t="s">
        <v>0</v>
      </c>
      <c r="S51" s="15" t="s">
        <v>0</v>
      </c>
    </row>
    <row r="52" spans="1:19" x14ac:dyDescent="0.25">
      <c r="A52" s="91"/>
      <c r="B52" s="64"/>
      <c r="C52" s="47"/>
      <c r="D52" s="33"/>
      <c r="E52" s="68" t="s">
        <v>8</v>
      </c>
      <c r="F52" s="42"/>
      <c r="G52" s="28"/>
      <c r="H52" s="33"/>
      <c r="I52" s="28"/>
      <c r="J52" s="33"/>
      <c r="K52" s="28"/>
      <c r="L52" s="47"/>
      <c r="M52" s="28"/>
      <c r="N52" s="47"/>
      <c r="O52" s="28"/>
      <c r="P52" s="47"/>
      <c r="Q52" s="28"/>
      <c r="R52" s="42" t="s">
        <v>0</v>
      </c>
      <c r="S52" s="19" t="s">
        <v>0</v>
      </c>
    </row>
    <row r="53" spans="1:19" x14ac:dyDescent="0.25">
      <c r="A53" s="91"/>
      <c r="B53" s="61"/>
      <c r="C53" s="44"/>
      <c r="D53" s="30"/>
      <c r="E53" s="68" t="s">
        <v>11</v>
      </c>
      <c r="F53" s="39"/>
      <c r="G53" s="25"/>
      <c r="H53" s="30"/>
      <c r="I53" s="25"/>
      <c r="J53" s="30"/>
      <c r="K53" s="25"/>
      <c r="L53" s="44"/>
      <c r="M53" s="25"/>
      <c r="N53" s="44"/>
      <c r="O53" s="25"/>
      <c r="P53" s="44"/>
      <c r="Q53" s="25"/>
      <c r="R53" s="39" t="s">
        <v>0</v>
      </c>
      <c r="S53" s="16" t="s">
        <v>0</v>
      </c>
    </row>
    <row r="54" spans="1:19" x14ac:dyDescent="0.25">
      <c r="A54" s="91"/>
      <c r="B54" s="61"/>
      <c r="C54" s="44"/>
      <c r="D54" s="30"/>
      <c r="E54" s="69" t="s">
        <v>10</v>
      </c>
      <c r="F54" s="39"/>
      <c r="G54" s="25"/>
      <c r="H54" s="30"/>
      <c r="I54" s="25"/>
      <c r="J54" s="30"/>
      <c r="K54" s="25"/>
      <c r="L54" s="44"/>
      <c r="M54" s="25"/>
      <c r="N54" s="44"/>
      <c r="O54" s="25"/>
      <c r="P54" s="44"/>
      <c r="Q54" s="25"/>
      <c r="R54" s="39" t="s">
        <v>0</v>
      </c>
      <c r="S54" s="16" t="s">
        <v>0</v>
      </c>
    </row>
    <row r="55" spans="1:19" ht="13.8" thickBot="1" x14ac:dyDescent="0.3">
      <c r="A55" s="92"/>
      <c r="B55" s="63"/>
      <c r="C55" s="46"/>
      <c r="D55" s="32"/>
      <c r="E55" s="70" t="s">
        <v>10</v>
      </c>
      <c r="F55" s="41"/>
      <c r="G55" s="27"/>
      <c r="H55" s="32"/>
      <c r="I55" s="27"/>
      <c r="J55" s="32"/>
      <c r="K55" s="27"/>
      <c r="L55" s="46"/>
      <c r="M55" s="27"/>
      <c r="N55" s="46"/>
      <c r="O55" s="27"/>
      <c r="P55" s="46"/>
      <c r="Q55" s="27"/>
      <c r="R55" s="41" t="s">
        <v>0</v>
      </c>
      <c r="S55" s="18" t="s">
        <v>0</v>
      </c>
    </row>
    <row r="56" spans="1:19" ht="13.8" thickTop="1" x14ac:dyDescent="0.25">
      <c r="A56" s="90">
        <f>A10+2</f>
        <v>42379</v>
      </c>
      <c r="B56" s="60"/>
      <c r="C56" s="43"/>
      <c r="D56" s="29"/>
      <c r="E56" s="67" t="s">
        <v>9</v>
      </c>
      <c r="F56" s="38"/>
      <c r="G56" s="24"/>
      <c r="H56" s="29"/>
      <c r="I56" s="24"/>
      <c r="J56" s="29"/>
      <c r="K56" s="24"/>
      <c r="L56" s="43"/>
      <c r="M56" s="24"/>
      <c r="N56" s="43"/>
      <c r="O56" s="24"/>
      <c r="P56" s="43"/>
      <c r="Q56" s="24"/>
      <c r="R56" s="38" t="s">
        <v>0</v>
      </c>
      <c r="S56" s="15" t="s">
        <v>0</v>
      </c>
    </row>
    <row r="57" spans="1:19" x14ac:dyDescent="0.25">
      <c r="A57" s="91"/>
      <c r="B57" s="61"/>
      <c r="C57" s="44"/>
      <c r="D57" s="30"/>
      <c r="E57" s="68" t="s">
        <v>8</v>
      </c>
      <c r="F57" s="39"/>
      <c r="G57" s="25"/>
      <c r="H57" s="30"/>
      <c r="I57" s="25"/>
      <c r="J57" s="30"/>
      <c r="K57" s="25"/>
      <c r="L57" s="44"/>
      <c r="M57" s="25"/>
      <c r="N57" s="44"/>
      <c r="O57" s="25"/>
      <c r="P57" s="44"/>
      <c r="Q57" s="25"/>
      <c r="R57" s="39" t="s">
        <v>0</v>
      </c>
      <c r="S57" s="16" t="s">
        <v>0</v>
      </c>
    </row>
    <row r="58" spans="1:19" x14ac:dyDescent="0.25">
      <c r="A58" s="91"/>
      <c r="B58" s="61"/>
      <c r="C58" s="44"/>
      <c r="D58" s="30"/>
      <c r="E58" s="68" t="s">
        <v>11</v>
      </c>
      <c r="F58" s="39"/>
      <c r="G58" s="25"/>
      <c r="H58" s="30"/>
      <c r="I58" s="25"/>
      <c r="J58" s="30"/>
      <c r="K58" s="25"/>
      <c r="L58" s="44"/>
      <c r="M58" s="25"/>
      <c r="N58" s="44"/>
      <c r="O58" s="25"/>
      <c r="P58" s="44"/>
      <c r="Q58" s="25"/>
      <c r="R58" s="39" t="s">
        <v>0</v>
      </c>
      <c r="S58" s="16" t="s">
        <v>0</v>
      </c>
    </row>
    <row r="59" spans="1:19" x14ac:dyDescent="0.25">
      <c r="A59" s="91"/>
      <c r="B59" s="61"/>
      <c r="C59" s="44"/>
      <c r="D59" s="30"/>
      <c r="E59" s="69" t="s">
        <v>10</v>
      </c>
      <c r="F59" s="39"/>
      <c r="G59" s="25"/>
      <c r="H59" s="30"/>
      <c r="I59" s="25"/>
      <c r="J59" s="30"/>
      <c r="K59" s="25"/>
      <c r="L59" s="44"/>
      <c r="M59" s="25"/>
      <c r="N59" s="44"/>
      <c r="O59" s="25"/>
      <c r="P59" s="44"/>
      <c r="Q59" s="25"/>
      <c r="R59" s="39" t="s">
        <v>0</v>
      </c>
      <c r="S59" s="16" t="s">
        <v>0</v>
      </c>
    </row>
    <row r="60" spans="1:19" ht="13.8" thickBot="1" x14ac:dyDescent="0.3">
      <c r="A60" s="92"/>
      <c r="B60" s="63"/>
      <c r="C60" s="46"/>
      <c r="D60" s="32"/>
      <c r="E60" s="70" t="s">
        <v>10</v>
      </c>
      <c r="F60" s="41"/>
      <c r="G60" s="27"/>
      <c r="H60" s="32"/>
      <c r="I60" s="27"/>
      <c r="J60" s="32"/>
      <c r="K60" s="27"/>
      <c r="L60" s="46"/>
      <c r="M60" s="27"/>
      <c r="N60" s="46"/>
      <c r="O60" s="27"/>
      <c r="P60" s="46"/>
      <c r="Q60" s="27"/>
      <c r="R60" s="41" t="s">
        <v>0</v>
      </c>
      <c r="S60" s="18" t="s">
        <v>0</v>
      </c>
    </row>
    <row r="61" spans="1:19" ht="13.8" thickTop="1" x14ac:dyDescent="0.25">
      <c r="A61" s="90">
        <f>A15+2</f>
        <v>42386</v>
      </c>
      <c r="B61" s="60"/>
      <c r="C61" s="43"/>
      <c r="D61" s="29"/>
      <c r="E61" s="67" t="s">
        <v>9</v>
      </c>
      <c r="F61" s="38"/>
      <c r="G61" s="24"/>
      <c r="H61" s="29"/>
      <c r="I61" s="24"/>
      <c r="J61" s="29"/>
      <c r="K61" s="24"/>
      <c r="L61" s="43"/>
      <c r="M61" s="24"/>
      <c r="N61" s="43"/>
      <c r="O61" s="24"/>
      <c r="P61" s="43"/>
      <c r="Q61" s="24"/>
      <c r="R61" s="38" t="s">
        <v>0</v>
      </c>
      <c r="S61" s="15" t="s">
        <v>0</v>
      </c>
    </row>
    <row r="62" spans="1:19" x14ac:dyDescent="0.25">
      <c r="A62" s="91"/>
      <c r="B62" s="64"/>
      <c r="C62" s="47"/>
      <c r="D62" s="33"/>
      <c r="E62" s="68" t="s">
        <v>8</v>
      </c>
      <c r="F62" s="42"/>
      <c r="G62" s="28"/>
      <c r="H62" s="33"/>
      <c r="I62" s="28"/>
      <c r="J62" s="33"/>
      <c r="K62" s="28"/>
      <c r="L62" s="47"/>
      <c r="M62" s="28"/>
      <c r="N62" s="47"/>
      <c r="O62" s="28"/>
      <c r="P62" s="47"/>
      <c r="Q62" s="28"/>
      <c r="R62" s="42" t="s">
        <v>0</v>
      </c>
      <c r="S62" s="19" t="s">
        <v>0</v>
      </c>
    </row>
    <row r="63" spans="1:19" x14ac:dyDescent="0.25">
      <c r="A63" s="91"/>
      <c r="B63" s="61"/>
      <c r="C63" s="44"/>
      <c r="D63" s="30"/>
      <c r="E63" s="68" t="s">
        <v>11</v>
      </c>
      <c r="F63" s="39"/>
      <c r="G63" s="25"/>
      <c r="H63" s="30"/>
      <c r="I63" s="25"/>
      <c r="J63" s="30"/>
      <c r="K63" s="25"/>
      <c r="L63" s="44"/>
      <c r="M63" s="25"/>
      <c r="N63" s="44"/>
      <c r="O63" s="25"/>
      <c r="P63" s="44"/>
      <c r="Q63" s="25"/>
      <c r="R63" s="39" t="s">
        <v>0</v>
      </c>
      <c r="S63" s="16" t="s">
        <v>0</v>
      </c>
    </row>
    <row r="64" spans="1:19" x14ac:dyDescent="0.25">
      <c r="A64" s="91"/>
      <c r="B64" s="61"/>
      <c r="C64" s="44"/>
      <c r="D64" s="30"/>
      <c r="E64" s="69" t="s">
        <v>10</v>
      </c>
      <c r="F64" s="39"/>
      <c r="G64" s="25"/>
      <c r="H64" s="30"/>
      <c r="I64" s="25"/>
      <c r="J64" s="30"/>
      <c r="K64" s="25"/>
      <c r="L64" s="44"/>
      <c r="M64" s="25"/>
      <c r="N64" s="44"/>
      <c r="O64" s="25"/>
      <c r="P64" s="44"/>
      <c r="Q64" s="25"/>
      <c r="R64" s="39" t="s">
        <v>0</v>
      </c>
      <c r="S64" s="16" t="s">
        <v>0</v>
      </c>
    </row>
    <row r="65" spans="1:19" ht="13.8" thickBot="1" x14ac:dyDescent="0.3">
      <c r="A65" s="92"/>
      <c r="B65" s="63"/>
      <c r="C65" s="46"/>
      <c r="D65" s="32"/>
      <c r="E65" s="70" t="s">
        <v>10</v>
      </c>
      <c r="F65" s="41"/>
      <c r="G65" s="27"/>
      <c r="H65" s="32"/>
      <c r="I65" s="27"/>
      <c r="J65" s="32"/>
      <c r="K65" s="27"/>
      <c r="L65" s="46"/>
      <c r="M65" s="27"/>
      <c r="N65" s="46"/>
      <c r="O65" s="27"/>
      <c r="P65" s="46"/>
      <c r="Q65" s="27"/>
      <c r="R65" s="41" t="s">
        <v>0</v>
      </c>
      <c r="S65" s="18" t="s">
        <v>0</v>
      </c>
    </row>
    <row r="66" spans="1:19" ht="13.8" thickTop="1" x14ac:dyDescent="0.25">
      <c r="A66" s="90">
        <f>A20+2</f>
        <v>42393</v>
      </c>
      <c r="B66" s="60"/>
      <c r="C66" s="43"/>
      <c r="D66" s="29"/>
      <c r="E66" s="67" t="s">
        <v>9</v>
      </c>
      <c r="F66" s="38"/>
      <c r="G66" s="24"/>
      <c r="H66" s="29"/>
      <c r="I66" s="24"/>
      <c r="J66" s="29"/>
      <c r="K66" s="24"/>
      <c r="L66" s="43"/>
      <c r="M66" s="24"/>
      <c r="N66" s="43"/>
      <c r="O66" s="24"/>
      <c r="P66" s="43"/>
      <c r="Q66" s="24"/>
      <c r="R66" s="38" t="s">
        <v>0</v>
      </c>
      <c r="S66" s="15" t="s">
        <v>0</v>
      </c>
    </row>
    <row r="67" spans="1:19" x14ac:dyDescent="0.25">
      <c r="A67" s="91"/>
      <c r="B67" s="61"/>
      <c r="C67" s="44"/>
      <c r="D67" s="30"/>
      <c r="E67" s="68" t="s">
        <v>8</v>
      </c>
      <c r="F67" s="39"/>
      <c r="G67" s="25"/>
      <c r="H67" s="30"/>
      <c r="I67" s="25"/>
      <c r="J67" s="30"/>
      <c r="K67" s="25"/>
      <c r="L67" s="44"/>
      <c r="M67" s="25"/>
      <c r="N67" s="44"/>
      <c r="O67" s="25"/>
      <c r="P67" s="44"/>
      <c r="Q67" s="25"/>
      <c r="R67" s="39" t="s">
        <v>0</v>
      </c>
      <c r="S67" s="16" t="s">
        <v>0</v>
      </c>
    </row>
    <row r="68" spans="1:19" x14ac:dyDescent="0.25">
      <c r="A68" s="91"/>
      <c r="B68" s="61"/>
      <c r="C68" s="44"/>
      <c r="D68" s="30"/>
      <c r="E68" s="68" t="s">
        <v>11</v>
      </c>
      <c r="F68" s="39"/>
      <c r="G68" s="25"/>
      <c r="H68" s="30"/>
      <c r="I68" s="25"/>
      <c r="J68" s="30"/>
      <c r="K68" s="25"/>
      <c r="L68" s="44"/>
      <c r="M68" s="25"/>
      <c r="N68" s="44"/>
      <c r="O68" s="25"/>
      <c r="P68" s="44"/>
      <c r="Q68" s="25"/>
      <c r="R68" s="39" t="s">
        <v>0</v>
      </c>
      <c r="S68" s="16" t="s">
        <v>0</v>
      </c>
    </row>
    <row r="69" spans="1:19" x14ac:dyDescent="0.25">
      <c r="A69" s="91"/>
      <c r="B69" s="61"/>
      <c r="C69" s="44"/>
      <c r="D69" s="30"/>
      <c r="E69" s="69" t="s">
        <v>10</v>
      </c>
      <c r="F69" s="39"/>
      <c r="G69" s="25"/>
      <c r="H69" s="30"/>
      <c r="I69" s="25"/>
      <c r="J69" s="30"/>
      <c r="K69" s="25"/>
      <c r="L69" s="44"/>
      <c r="M69" s="25"/>
      <c r="N69" s="44"/>
      <c r="O69" s="25"/>
      <c r="P69" s="44"/>
      <c r="Q69" s="25"/>
      <c r="R69" s="39" t="s">
        <v>0</v>
      </c>
      <c r="S69" s="16" t="s">
        <v>0</v>
      </c>
    </row>
    <row r="70" spans="1:19" ht="13.8" thickBot="1" x14ac:dyDescent="0.3">
      <c r="A70" s="92"/>
      <c r="B70" s="63"/>
      <c r="C70" s="46"/>
      <c r="D70" s="32"/>
      <c r="E70" s="70" t="s">
        <v>10</v>
      </c>
      <c r="F70" s="41"/>
      <c r="G70" s="27"/>
      <c r="H70" s="32"/>
      <c r="I70" s="27"/>
      <c r="J70" s="32"/>
      <c r="K70" s="27"/>
      <c r="L70" s="46"/>
      <c r="M70" s="27"/>
      <c r="N70" s="46"/>
      <c r="O70" s="27"/>
      <c r="P70" s="46"/>
      <c r="Q70" s="27"/>
      <c r="R70" s="41" t="s">
        <v>0</v>
      </c>
      <c r="S70" s="18" t="s">
        <v>0</v>
      </c>
    </row>
    <row r="71" spans="1:19" ht="22.2" thickTop="1" thickBot="1" x14ac:dyDescent="0.3">
      <c r="A71" s="76"/>
      <c r="B71" s="77" t="s">
        <v>31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8"/>
    </row>
    <row r="72" spans="1:19" ht="42" customHeight="1" thickTop="1" x14ac:dyDescent="0.25">
      <c r="A72" s="72" t="s">
        <v>3</v>
      </c>
      <c r="B72" s="73" t="s">
        <v>6</v>
      </c>
      <c r="C72" s="74" t="s">
        <v>7</v>
      </c>
      <c r="D72" s="79" t="s">
        <v>78</v>
      </c>
      <c r="E72" s="80"/>
      <c r="F72" s="81" t="s">
        <v>26</v>
      </c>
      <c r="G72" s="82"/>
      <c r="H72" s="79" t="s">
        <v>27</v>
      </c>
      <c r="I72" s="82"/>
      <c r="J72" s="79" t="s">
        <v>28</v>
      </c>
      <c r="K72" s="82"/>
      <c r="L72" s="79" t="s">
        <v>29</v>
      </c>
      <c r="M72" s="82"/>
      <c r="N72" s="79" t="s">
        <v>30</v>
      </c>
      <c r="O72" s="82"/>
      <c r="P72" s="79" t="s">
        <v>0</v>
      </c>
      <c r="Q72" s="82"/>
      <c r="R72" s="83" t="s">
        <v>0</v>
      </c>
      <c r="S72" s="80"/>
    </row>
    <row r="73" spans="1:19" ht="13.8" thickBot="1" x14ac:dyDescent="0.3">
      <c r="A73" s="71"/>
      <c r="B73" s="49" t="s">
        <v>5</v>
      </c>
      <c r="C73" s="48" t="s">
        <v>5</v>
      </c>
      <c r="D73" s="50" t="s">
        <v>2</v>
      </c>
      <c r="E73" s="66" t="s">
        <v>1</v>
      </c>
      <c r="F73" s="51" t="s">
        <v>2</v>
      </c>
      <c r="G73" s="52" t="s">
        <v>1</v>
      </c>
      <c r="H73" s="50" t="s">
        <v>2</v>
      </c>
      <c r="I73" s="52" t="s">
        <v>1</v>
      </c>
      <c r="J73" s="50" t="s">
        <v>2</v>
      </c>
      <c r="K73" s="52" t="s">
        <v>1</v>
      </c>
      <c r="L73" s="48" t="s">
        <v>2</v>
      </c>
      <c r="M73" s="52" t="s">
        <v>1</v>
      </c>
      <c r="N73" s="48" t="s">
        <v>2</v>
      </c>
      <c r="O73" s="52" t="s">
        <v>1</v>
      </c>
      <c r="P73" s="48" t="s">
        <v>2</v>
      </c>
      <c r="Q73" s="52" t="s">
        <v>1</v>
      </c>
      <c r="R73" s="51" t="s">
        <v>2</v>
      </c>
      <c r="S73" s="53" t="s">
        <v>1</v>
      </c>
    </row>
    <row r="74" spans="1:19" ht="13.8" thickTop="1" x14ac:dyDescent="0.25">
      <c r="A74" s="90">
        <f>A5+3</f>
        <v>42373</v>
      </c>
      <c r="B74" s="60"/>
      <c r="C74" s="43"/>
      <c r="D74" s="29"/>
      <c r="E74" s="67" t="s">
        <v>9</v>
      </c>
      <c r="F74" s="38"/>
      <c r="G74" s="24"/>
      <c r="H74" s="29"/>
      <c r="I74" s="24"/>
      <c r="J74" s="29"/>
      <c r="K74" s="24"/>
      <c r="L74" s="43"/>
      <c r="M74" s="24"/>
      <c r="N74" s="43"/>
      <c r="O74" s="24"/>
      <c r="P74" s="43" t="s">
        <v>0</v>
      </c>
      <c r="Q74" s="24" t="s">
        <v>0</v>
      </c>
      <c r="R74" s="38" t="s">
        <v>0</v>
      </c>
      <c r="S74" s="15" t="s">
        <v>0</v>
      </c>
    </row>
    <row r="75" spans="1:19" x14ac:dyDescent="0.25">
      <c r="A75" s="91"/>
      <c r="B75" s="64"/>
      <c r="C75" s="47"/>
      <c r="D75" s="33"/>
      <c r="E75" s="68" t="s">
        <v>8</v>
      </c>
      <c r="F75" s="42"/>
      <c r="G75" s="28"/>
      <c r="H75" s="33"/>
      <c r="I75" s="28"/>
      <c r="J75" s="33"/>
      <c r="K75" s="28"/>
      <c r="L75" s="47"/>
      <c r="M75" s="28"/>
      <c r="N75" s="47"/>
      <c r="O75" s="28"/>
      <c r="P75" s="47" t="s">
        <v>0</v>
      </c>
      <c r="Q75" s="28" t="s">
        <v>0</v>
      </c>
      <c r="R75" s="42" t="s">
        <v>0</v>
      </c>
      <c r="S75" s="19" t="s">
        <v>0</v>
      </c>
    </row>
    <row r="76" spans="1:19" x14ac:dyDescent="0.25">
      <c r="A76" s="91"/>
      <c r="B76" s="61"/>
      <c r="C76" s="44"/>
      <c r="D76" s="30"/>
      <c r="E76" s="68" t="s">
        <v>11</v>
      </c>
      <c r="F76" s="39"/>
      <c r="G76" s="25"/>
      <c r="H76" s="30"/>
      <c r="I76" s="25"/>
      <c r="J76" s="30"/>
      <c r="K76" s="25"/>
      <c r="L76" s="44"/>
      <c r="M76" s="25"/>
      <c r="N76" s="44"/>
      <c r="O76" s="25"/>
      <c r="P76" s="44" t="s">
        <v>0</v>
      </c>
      <c r="Q76" s="25" t="s">
        <v>0</v>
      </c>
      <c r="R76" s="39" t="s">
        <v>0</v>
      </c>
      <c r="S76" s="16" t="s">
        <v>0</v>
      </c>
    </row>
    <row r="77" spans="1:19" x14ac:dyDescent="0.25">
      <c r="A77" s="91"/>
      <c r="B77" s="61"/>
      <c r="C77" s="44"/>
      <c r="D77" s="30"/>
      <c r="E77" s="69" t="s">
        <v>10</v>
      </c>
      <c r="F77" s="39"/>
      <c r="G77" s="25"/>
      <c r="H77" s="30"/>
      <c r="I77" s="25"/>
      <c r="J77" s="30"/>
      <c r="K77" s="25"/>
      <c r="L77" s="44"/>
      <c r="M77" s="25"/>
      <c r="N77" s="44"/>
      <c r="O77" s="25"/>
      <c r="P77" s="44" t="s">
        <v>0</v>
      </c>
      <c r="Q77" s="25" t="s">
        <v>0</v>
      </c>
      <c r="R77" s="39" t="s">
        <v>0</v>
      </c>
      <c r="S77" s="16" t="s">
        <v>0</v>
      </c>
    </row>
    <row r="78" spans="1:19" ht="13.8" thickBot="1" x14ac:dyDescent="0.3">
      <c r="A78" s="92"/>
      <c r="B78" s="63"/>
      <c r="C78" s="46"/>
      <c r="D78" s="32"/>
      <c r="E78" s="70" t="s">
        <v>10</v>
      </c>
      <c r="F78" s="41"/>
      <c r="G78" s="27"/>
      <c r="H78" s="32"/>
      <c r="I78" s="27"/>
      <c r="J78" s="32"/>
      <c r="K78" s="27"/>
      <c r="L78" s="46"/>
      <c r="M78" s="27"/>
      <c r="N78" s="46"/>
      <c r="O78" s="27"/>
      <c r="P78" s="46" t="s">
        <v>0</v>
      </c>
      <c r="Q78" s="27" t="s">
        <v>0</v>
      </c>
      <c r="R78" s="41" t="s">
        <v>0</v>
      </c>
      <c r="S78" s="18" t="s">
        <v>0</v>
      </c>
    </row>
    <row r="79" spans="1:19" ht="13.8" thickTop="1" x14ac:dyDescent="0.25">
      <c r="A79" s="90">
        <f>A10+3</f>
        <v>42380</v>
      </c>
      <c r="B79" s="60"/>
      <c r="C79" s="43"/>
      <c r="D79" s="29"/>
      <c r="E79" s="67" t="s">
        <v>9</v>
      </c>
      <c r="F79" s="38"/>
      <c r="G79" s="24"/>
      <c r="H79" s="29"/>
      <c r="I79" s="24"/>
      <c r="J79" s="29"/>
      <c r="K79" s="24"/>
      <c r="L79" s="43"/>
      <c r="M79" s="24"/>
      <c r="N79" s="43"/>
      <c r="O79" s="24"/>
      <c r="P79" s="43" t="s">
        <v>0</v>
      </c>
      <c r="Q79" s="24" t="s">
        <v>0</v>
      </c>
      <c r="R79" s="38" t="s">
        <v>0</v>
      </c>
      <c r="S79" s="15" t="s">
        <v>0</v>
      </c>
    </row>
    <row r="80" spans="1:19" x14ac:dyDescent="0.25">
      <c r="A80" s="91"/>
      <c r="B80" s="61"/>
      <c r="C80" s="44"/>
      <c r="D80" s="30"/>
      <c r="E80" s="68" t="s">
        <v>8</v>
      </c>
      <c r="F80" s="39"/>
      <c r="G80" s="25"/>
      <c r="H80" s="30"/>
      <c r="I80" s="25"/>
      <c r="J80" s="30"/>
      <c r="K80" s="25"/>
      <c r="L80" s="44"/>
      <c r="M80" s="25"/>
      <c r="N80" s="44"/>
      <c r="O80" s="25"/>
      <c r="P80" s="44" t="s">
        <v>0</v>
      </c>
      <c r="Q80" s="25" t="s">
        <v>0</v>
      </c>
      <c r="R80" s="39" t="s">
        <v>0</v>
      </c>
      <c r="S80" s="16" t="s">
        <v>0</v>
      </c>
    </row>
    <row r="81" spans="1:19" x14ac:dyDescent="0.25">
      <c r="A81" s="91"/>
      <c r="B81" s="61"/>
      <c r="C81" s="44"/>
      <c r="D81" s="30"/>
      <c r="E81" s="68" t="s">
        <v>11</v>
      </c>
      <c r="F81" s="39"/>
      <c r="G81" s="25"/>
      <c r="H81" s="30"/>
      <c r="I81" s="25"/>
      <c r="J81" s="30"/>
      <c r="K81" s="25"/>
      <c r="L81" s="44"/>
      <c r="M81" s="25"/>
      <c r="N81" s="44"/>
      <c r="O81" s="25"/>
      <c r="P81" s="44" t="s">
        <v>0</v>
      </c>
      <c r="Q81" s="25" t="s">
        <v>0</v>
      </c>
      <c r="R81" s="39" t="s">
        <v>0</v>
      </c>
      <c r="S81" s="16" t="s">
        <v>0</v>
      </c>
    </row>
    <row r="82" spans="1:19" x14ac:dyDescent="0.25">
      <c r="A82" s="91"/>
      <c r="B82" s="61"/>
      <c r="C82" s="44"/>
      <c r="D82" s="30"/>
      <c r="E82" s="69" t="s">
        <v>10</v>
      </c>
      <c r="F82" s="39"/>
      <c r="G82" s="25"/>
      <c r="H82" s="30"/>
      <c r="I82" s="25"/>
      <c r="J82" s="30"/>
      <c r="K82" s="25"/>
      <c r="L82" s="44"/>
      <c r="M82" s="25"/>
      <c r="N82" s="44"/>
      <c r="O82" s="25"/>
      <c r="P82" s="44" t="s">
        <v>0</v>
      </c>
      <c r="Q82" s="25" t="s">
        <v>0</v>
      </c>
      <c r="R82" s="39" t="s">
        <v>0</v>
      </c>
      <c r="S82" s="16" t="s">
        <v>0</v>
      </c>
    </row>
    <row r="83" spans="1:19" ht="13.8" thickBot="1" x14ac:dyDescent="0.3">
      <c r="A83" s="92"/>
      <c r="B83" s="63"/>
      <c r="C83" s="46"/>
      <c r="D83" s="32"/>
      <c r="E83" s="70" t="s">
        <v>10</v>
      </c>
      <c r="F83" s="41"/>
      <c r="G83" s="27"/>
      <c r="H83" s="32"/>
      <c r="I83" s="27"/>
      <c r="J83" s="32"/>
      <c r="K83" s="27"/>
      <c r="L83" s="46"/>
      <c r="M83" s="27"/>
      <c r="N83" s="46"/>
      <c r="O83" s="27"/>
      <c r="P83" s="46" t="s">
        <v>0</v>
      </c>
      <c r="Q83" s="27" t="s">
        <v>0</v>
      </c>
      <c r="R83" s="41" t="s">
        <v>0</v>
      </c>
      <c r="S83" s="18" t="s">
        <v>0</v>
      </c>
    </row>
    <row r="84" spans="1:19" ht="13.8" thickTop="1" x14ac:dyDescent="0.25">
      <c r="A84" s="90">
        <f>A15+3</f>
        <v>42387</v>
      </c>
      <c r="B84" s="60"/>
      <c r="C84" s="43"/>
      <c r="D84" s="29"/>
      <c r="E84" s="67" t="s">
        <v>9</v>
      </c>
      <c r="F84" s="38"/>
      <c r="G84" s="24"/>
      <c r="H84" s="29"/>
      <c r="I84" s="24"/>
      <c r="J84" s="29"/>
      <c r="K84" s="24"/>
      <c r="L84" s="43"/>
      <c r="M84" s="24"/>
      <c r="N84" s="43"/>
      <c r="O84" s="24"/>
      <c r="P84" s="43" t="s">
        <v>0</v>
      </c>
      <c r="Q84" s="24" t="s">
        <v>0</v>
      </c>
      <c r="R84" s="38" t="s">
        <v>0</v>
      </c>
      <c r="S84" s="15" t="s">
        <v>0</v>
      </c>
    </row>
    <row r="85" spans="1:19" x14ac:dyDescent="0.25">
      <c r="A85" s="91"/>
      <c r="B85" s="64"/>
      <c r="C85" s="47"/>
      <c r="D85" s="33"/>
      <c r="E85" s="68" t="s">
        <v>8</v>
      </c>
      <c r="F85" s="42"/>
      <c r="G85" s="28"/>
      <c r="H85" s="33"/>
      <c r="I85" s="28"/>
      <c r="J85" s="33"/>
      <c r="K85" s="28"/>
      <c r="L85" s="47"/>
      <c r="M85" s="28"/>
      <c r="N85" s="47"/>
      <c r="O85" s="28"/>
      <c r="P85" s="47" t="s">
        <v>0</v>
      </c>
      <c r="Q85" s="28" t="s">
        <v>0</v>
      </c>
      <c r="R85" s="42" t="s">
        <v>0</v>
      </c>
      <c r="S85" s="19" t="s">
        <v>0</v>
      </c>
    </row>
    <row r="86" spans="1:19" x14ac:dyDescent="0.25">
      <c r="A86" s="91"/>
      <c r="B86" s="61"/>
      <c r="C86" s="44"/>
      <c r="D86" s="30"/>
      <c r="E86" s="68" t="s">
        <v>11</v>
      </c>
      <c r="F86" s="39"/>
      <c r="G86" s="25"/>
      <c r="H86" s="30"/>
      <c r="I86" s="25"/>
      <c r="J86" s="30"/>
      <c r="K86" s="25"/>
      <c r="L86" s="44"/>
      <c r="M86" s="25"/>
      <c r="N86" s="44"/>
      <c r="O86" s="25"/>
      <c r="P86" s="44" t="s">
        <v>0</v>
      </c>
      <c r="Q86" s="25" t="s">
        <v>0</v>
      </c>
      <c r="R86" s="39" t="s">
        <v>0</v>
      </c>
      <c r="S86" s="16" t="s">
        <v>0</v>
      </c>
    </row>
    <row r="87" spans="1:19" x14ac:dyDescent="0.25">
      <c r="A87" s="91"/>
      <c r="B87" s="61"/>
      <c r="C87" s="44"/>
      <c r="D87" s="30"/>
      <c r="E87" s="69" t="s">
        <v>10</v>
      </c>
      <c r="F87" s="39"/>
      <c r="G87" s="25"/>
      <c r="H87" s="30"/>
      <c r="I87" s="25"/>
      <c r="J87" s="30"/>
      <c r="K87" s="25"/>
      <c r="L87" s="44"/>
      <c r="M87" s="25"/>
      <c r="N87" s="44"/>
      <c r="O87" s="25"/>
      <c r="P87" s="44" t="s">
        <v>0</v>
      </c>
      <c r="Q87" s="25" t="s">
        <v>0</v>
      </c>
      <c r="R87" s="39" t="s">
        <v>0</v>
      </c>
      <c r="S87" s="16" t="s">
        <v>0</v>
      </c>
    </row>
    <row r="88" spans="1:19" ht="13.8" thickBot="1" x14ac:dyDescent="0.3">
      <c r="A88" s="92"/>
      <c r="B88" s="63"/>
      <c r="C88" s="46"/>
      <c r="D88" s="32"/>
      <c r="E88" s="70" t="s">
        <v>10</v>
      </c>
      <c r="F88" s="41"/>
      <c r="G88" s="27"/>
      <c r="H88" s="32"/>
      <c r="I88" s="27"/>
      <c r="J88" s="32"/>
      <c r="K88" s="27"/>
      <c r="L88" s="46"/>
      <c r="M88" s="27"/>
      <c r="N88" s="46"/>
      <c r="O88" s="27"/>
      <c r="P88" s="46" t="s">
        <v>0</v>
      </c>
      <c r="Q88" s="27" t="s">
        <v>0</v>
      </c>
      <c r="R88" s="41" t="s">
        <v>0</v>
      </c>
      <c r="S88" s="18" t="s">
        <v>0</v>
      </c>
    </row>
    <row r="89" spans="1:19" ht="13.8" thickTop="1" x14ac:dyDescent="0.25">
      <c r="A89" s="90">
        <f>A20+3</f>
        <v>42394</v>
      </c>
      <c r="B89" s="60"/>
      <c r="C89" s="43"/>
      <c r="D89" s="29"/>
      <c r="E89" s="67" t="s">
        <v>9</v>
      </c>
      <c r="F89" s="38"/>
      <c r="G89" s="24"/>
      <c r="H89" s="29"/>
      <c r="I89" s="24"/>
      <c r="J89" s="29"/>
      <c r="K89" s="24"/>
      <c r="L89" s="43"/>
      <c r="M89" s="24"/>
      <c r="N89" s="43"/>
      <c r="O89" s="24"/>
      <c r="P89" s="43" t="s">
        <v>0</v>
      </c>
      <c r="Q89" s="24" t="s">
        <v>0</v>
      </c>
      <c r="R89" s="38" t="s">
        <v>0</v>
      </c>
      <c r="S89" s="15" t="s">
        <v>0</v>
      </c>
    </row>
    <row r="90" spans="1:19" x14ac:dyDescent="0.25">
      <c r="A90" s="91"/>
      <c r="B90" s="61"/>
      <c r="C90" s="44"/>
      <c r="D90" s="30"/>
      <c r="E90" s="68" t="s">
        <v>8</v>
      </c>
      <c r="F90" s="39"/>
      <c r="G90" s="25"/>
      <c r="H90" s="30"/>
      <c r="I90" s="25"/>
      <c r="J90" s="30"/>
      <c r="K90" s="25"/>
      <c r="L90" s="44"/>
      <c r="M90" s="25"/>
      <c r="N90" s="44"/>
      <c r="O90" s="25"/>
      <c r="P90" s="44" t="s">
        <v>0</v>
      </c>
      <c r="Q90" s="25" t="s">
        <v>0</v>
      </c>
      <c r="R90" s="39" t="s">
        <v>0</v>
      </c>
      <c r="S90" s="16" t="s">
        <v>0</v>
      </c>
    </row>
    <row r="91" spans="1:19" x14ac:dyDescent="0.25">
      <c r="A91" s="91"/>
      <c r="B91" s="61"/>
      <c r="C91" s="44"/>
      <c r="D91" s="30"/>
      <c r="E91" s="68" t="s">
        <v>11</v>
      </c>
      <c r="F91" s="39"/>
      <c r="G91" s="25"/>
      <c r="H91" s="30"/>
      <c r="I91" s="25"/>
      <c r="J91" s="30"/>
      <c r="K91" s="25"/>
      <c r="L91" s="44"/>
      <c r="M91" s="25"/>
      <c r="N91" s="44"/>
      <c r="O91" s="25"/>
      <c r="P91" s="44" t="s">
        <v>0</v>
      </c>
      <c r="Q91" s="25" t="s">
        <v>0</v>
      </c>
      <c r="R91" s="39" t="s">
        <v>0</v>
      </c>
      <c r="S91" s="16" t="s">
        <v>0</v>
      </c>
    </row>
    <row r="92" spans="1:19" x14ac:dyDescent="0.25">
      <c r="A92" s="91"/>
      <c r="B92" s="61"/>
      <c r="C92" s="44"/>
      <c r="D92" s="30"/>
      <c r="E92" s="69" t="s">
        <v>10</v>
      </c>
      <c r="F92" s="39"/>
      <c r="G92" s="25"/>
      <c r="H92" s="30"/>
      <c r="I92" s="25"/>
      <c r="J92" s="30"/>
      <c r="K92" s="25"/>
      <c r="L92" s="44"/>
      <c r="M92" s="25"/>
      <c r="N92" s="44"/>
      <c r="O92" s="25"/>
      <c r="P92" s="44" t="s">
        <v>0</v>
      </c>
      <c r="Q92" s="25" t="s">
        <v>0</v>
      </c>
      <c r="R92" s="39" t="s">
        <v>0</v>
      </c>
      <c r="S92" s="16" t="s">
        <v>0</v>
      </c>
    </row>
    <row r="93" spans="1:19" ht="13.8" thickBot="1" x14ac:dyDescent="0.3">
      <c r="A93" s="92"/>
      <c r="B93" s="63"/>
      <c r="C93" s="46"/>
      <c r="D93" s="32"/>
      <c r="E93" s="70" t="s">
        <v>10</v>
      </c>
      <c r="F93" s="41"/>
      <c r="G93" s="27"/>
      <c r="H93" s="32"/>
      <c r="I93" s="27"/>
      <c r="J93" s="32"/>
      <c r="K93" s="27"/>
      <c r="L93" s="46"/>
      <c r="M93" s="27"/>
      <c r="N93" s="46"/>
      <c r="O93" s="27"/>
      <c r="P93" s="46" t="s">
        <v>0</v>
      </c>
      <c r="Q93" s="27" t="s">
        <v>0</v>
      </c>
      <c r="R93" s="41" t="s">
        <v>0</v>
      </c>
      <c r="S93" s="18" t="s">
        <v>0</v>
      </c>
    </row>
    <row r="94" spans="1:19" ht="22.2" thickTop="1" thickBot="1" x14ac:dyDescent="0.3">
      <c r="A94" s="76"/>
      <c r="B94" s="77" t="s">
        <v>32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8"/>
    </row>
    <row r="95" spans="1:19" ht="42" customHeight="1" thickTop="1" x14ac:dyDescent="0.25">
      <c r="A95" s="72" t="s">
        <v>3</v>
      </c>
      <c r="B95" s="73" t="s">
        <v>6</v>
      </c>
      <c r="C95" s="74" t="s">
        <v>7</v>
      </c>
      <c r="D95" s="79" t="s">
        <v>79</v>
      </c>
      <c r="E95" s="80"/>
      <c r="F95" s="81" t="s">
        <v>43</v>
      </c>
      <c r="G95" s="82"/>
      <c r="H95" s="79" t="s">
        <v>33</v>
      </c>
      <c r="I95" s="82"/>
      <c r="J95" s="79" t="s">
        <v>34</v>
      </c>
      <c r="K95" s="82"/>
      <c r="L95" s="79" t="s">
        <v>35</v>
      </c>
      <c r="M95" s="82"/>
      <c r="N95" s="79" t="s">
        <v>36</v>
      </c>
      <c r="O95" s="82"/>
      <c r="P95" s="79" t="s">
        <v>37</v>
      </c>
      <c r="Q95" s="82"/>
      <c r="R95" s="83" t="s">
        <v>0</v>
      </c>
      <c r="S95" s="80"/>
    </row>
    <row r="96" spans="1:19" ht="13.8" thickBot="1" x14ac:dyDescent="0.3">
      <c r="A96" s="71"/>
      <c r="B96" s="49" t="s">
        <v>5</v>
      </c>
      <c r="C96" s="48" t="s">
        <v>5</v>
      </c>
      <c r="D96" s="50" t="s">
        <v>2</v>
      </c>
      <c r="E96" s="66" t="s">
        <v>1</v>
      </c>
      <c r="F96" s="51" t="s">
        <v>2</v>
      </c>
      <c r="G96" s="52" t="s">
        <v>1</v>
      </c>
      <c r="H96" s="50" t="s">
        <v>2</v>
      </c>
      <c r="I96" s="52" t="s">
        <v>1</v>
      </c>
      <c r="J96" s="50" t="s">
        <v>2</v>
      </c>
      <c r="K96" s="52" t="s">
        <v>1</v>
      </c>
      <c r="L96" s="48" t="s">
        <v>2</v>
      </c>
      <c r="M96" s="52" t="s">
        <v>1</v>
      </c>
      <c r="N96" s="48" t="s">
        <v>2</v>
      </c>
      <c r="O96" s="52" t="s">
        <v>1</v>
      </c>
      <c r="P96" s="48" t="s">
        <v>2</v>
      </c>
      <c r="Q96" s="52" t="s">
        <v>1</v>
      </c>
      <c r="R96" s="51" t="s">
        <v>2</v>
      </c>
      <c r="S96" s="53" t="s">
        <v>1</v>
      </c>
    </row>
    <row r="97" spans="1:19" ht="13.8" thickTop="1" x14ac:dyDescent="0.25">
      <c r="A97" s="90">
        <f>A5+4</f>
        <v>42374</v>
      </c>
      <c r="B97" s="60"/>
      <c r="C97" s="43"/>
      <c r="D97" s="29"/>
      <c r="E97" s="67" t="s">
        <v>9</v>
      </c>
      <c r="F97" s="38"/>
      <c r="G97" s="24"/>
      <c r="H97" s="29"/>
      <c r="I97" s="24"/>
      <c r="J97" s="29"/>
      <c r="K97" s="24"/>
      <c r="L97" s="43"/>
      <c r="M97" s="24"/>
      <c r="N97" s="43"/>
      <c r="O97" s="24"/>
      <c r="P97" s="43"/>
      <c r="Q97" s="24"/>
      <c r="R97" s="38" t="s">
        <v>0</v>
      </c>
      <c r="S97" s="15" t="s">
        <v>0</v>
      </c>
    </row>
    <row r="98" spans="1:19" x14ac:dyDescent="0.25">
      <c r="A98" s="91"/>
      <c r="B98" s="64"/>
      <c r="C98" s="47"/>
      <c r="D98" s="33"/>
      <c r="E98" s="68" t="s">
        <v>8</v>
      </c>
      <c r="F98" s="42"/>
      <c r="G98" s="28"/>
      <c r="H98" s="33"/>
      <c r="I98" s="28"/>
      <c r="J98" s="33"/>
      <c r="K98" s="28"/>
      <c r="L98" s="47"/>
      <c r="M98" s="28"/>
      <c r="N98" s="47"/>
      <c r="O98" s="28"/>
      <c r="P98" s="47"/>
      <c r="Q98" s="28"/>
      <c r="R98" s="42" t="s">
        <v>0</v>
      </c>
      <c r="S98" s="19" t="s">
        <v>0</v>
      </c>
    </row>
    <row r="99" spans="1:19" x14ac:dyDescent="0.25">
      <c r="A99" s="91"/>
      <c r="B99" s="61"/>
      <c r="C99" s="44"/>
      <c r="D99" s="30"/>
      <c r="E99" s="68" t="s">
        <v>11</v>
      </c>
      <c r="F99" s="39"/>
      <c r="G99" s="25"/>
      <c r="H99" s="30"/>
      <c r="I99" s="25"/>
      <c r="J99" s="30"/>
      <c r="K99" s="25"/>
      <c r="L99" s="44"/>
      <c r="M99" s="25"/>
      <c r="N99" s="44"/>
      <c r="O99" s="25"/>
      <c r="P99" s="44"/>
      <c r="Q99" s="25"/>
      <c r="R99" s="39" t="s">
        <v>0</v>
      </c>
      <c r="S99" s="16" t="s">
        <v>0</v>
      </c>
    </row>
    <row r="100" spans="1:19" x14ac:dyDescent="0.25">
      <c r="A100" s="91"/>
      <c r="B100" s="61"/>
      <c r="C100" s="44"/>
      <c r="D100" s="30"/>
      <c r="E100" s="69" t="s">
        <v>10</v>
      </c>
      <c r="F100" s="39"/>
      <c r="G100" s="25"/>
      <c r="H100" s="30"/>
      <c r="I100" s="25"/>
      <c r="J100" s="30"/>
      <c r="K100" s="25"/>
      <c r="L100" s="44"/>
      <c r="M100" s="25"/>
      <c r="N100" s="44"/>
      <c r="O100" s="25"/>
      <c r="P100" s="44"/>
      <c r="Q100" s="25"/>
      <c r="R100" s="39" t="s">
        <v>0</v>
      </c>
      <c r="S100" s="16" t="s">
        <v>0</v>
      </c>
    </row>
    <row r="101" spans="1:19" ht="13.8" thickBot="1" x14ac:dyDescent="0.3">
      <c r="A101" s="92"/>
      <c r="B101" s="63"/>
      <c r="C101" s="46"/>
      <c r="D101" s="32"/>
      <c r="E101" s="70" t="s">
        <v>10</v>
      </c>
      <c r="F101" s="41"/>
      <c r="G101" s="27"/>
      <c r="H101" s="32"/>
      <c r="I101" s="27"/>
      <c r="J101" s="32"/>
      <c r="K101" s="27"/>
      <c r="L101" s="46"/>
      <c r="M101" s="27"/>
      <c r="N101" s="46"/>
      <c r="O101" s="27"/>
      <c r="P101" s="46"/>
      <c r="Q101" s="27"/>
      <c r="R101" s="41" t="s">
        <v>0</v>
      </c>
      <c r="S101" s="18" t="s">
        <v>0</v>
      </c>
    </row>
    <row r="102" spans="1:19" ht="13.8" thickTop="1" x14ac:dyDescent="0.25">
      <c r="A102" s="90">
        <f>A10+4</f>
        <v>42381</v>
      </c>
      <c r="B102" s="60"/>
      <c r="C102" s="43"/>
      <c r="D102" s="29"/>
      <c r="E102" s="67" t="s">
        <v>9</v>
      </c>
      <c r="F102" s="38"/>
      <c r="G102" s="24"/>
      <c r="H102" s="29"/>
      <c r="I102" s="24"/>
      <c r="J102" s="29"/>
      <c r="K102" s="24"/>
      <c r="L102" s="43"/>
      <c r="M102" s="24"/>
      <c r="N102" s="43"/>
      <c r="O102" s="24"/>
      <c r="P102" s="43"/>
      <c r="Q102" s="24"/>
      <c r="R102" s="38" t="s">
        <v>0</v>
      </c>
      <c r="S102" s="15" t="s">
        <v>0</v>
      </c>
    </row>
    <row r="103" spans="1:19" x14ac:dyDescent="0.25">
      <c r="A103" s="91"/>
      <c r="B103" s="61"/>
      <c r="C103" s="44"/>
      <c r="D103" s="30"/>
      <c r="E103" s="68" t="s">
        <v>8</v>
      </c>
      <c r="F103" s="39"/>
      <c r="G103" s="25"/>
      <c r="H103" s="30"/>
      <c r="I103" s="25"/>
      <c r="J103" s="30"/>
      <c r="K103" s="25"/>
      <c r="L103" s="44"/>
      <c r="M103" s="25"/>
      <c r="N103" s="44"/>
      <c r="O103" s="25"/>
      <c r="P103" s="44"/>
      <c r="Q103" s="25"/>
      <c r="R103" s="39" t="s">
        <v>0</v>
      </c>
      <c r="S103" s="16" t="s">
        <v>0</v>
      </c>
    </row>
    <row r="104" spans="1:19" x14ac:dyDescent="0.25">
      <c r="A104" s="91"/>
      <c r="B104" s="61"/>
      <c r="C104" s="44"/>
      <c r="D104" s="30"/>
      <c r="E104" s="68" t="s">
        <v>11</v>
      </c>
      <c r="F104" s="39"/>
      <c r="G104" s="25"/>
      <c r="H104" s="30"/>
      <c r="I104" s="25"/>
      <c r="J104" s="30"/>
      <c r="K104" s="25"/>
      <c r="L104" s="44"/>
      <c r="M104" s="25"/>
      <c r="N104" s="44"/>
      <c r="O104" s="25"/>
      <c r="P104" s="44"/>
      <c r="Q104" s="25"/>
      <c r="R104" s="39" t="s">
        <v>0</v>
      </c>
      <c r="S104" s="16" t="s">
        <v>0</v>
      </c>
    </row>
    <row r="105" spans="1:19" x14ac:dyDescent="0.25">
      <c r="A105" s="91"/>
      <c r="B105" s="61"/>
      <c r="C105" s="44"/>
      <c r="D105" s="30"/>
      <c r="E105" s="69" t="s">
        <v>10</v>
      </c>
      <c r="F105" s="39"/>
      <c r="G105" s="25"/>
      <c r="H105" s="30"/>
      <c r="I105" s="25"/>
      <c r="J105" s="30"/>
      <c r="K105" s="25"/>
      <c r="L105" s="44"/>
      <c r="M105" s="25"/>
      <c r="N105" s="44"/>
      <c r="O105" s="25"/>
      <c r="P105" s="44"/>
      <c r="Q105" s="25"/>
      <c r="R105" s="39" t="s">
        <v>0</v>
      </c>
      <c r="S105" s="16" t="s">
        <v>0</v>
      </c>
    </row>
    <row r="106" spans="1:19" ht="13.8" thickBot="1" x14ac:dyDescent="0.3">
      <c r="A106" s="92"/>
      <c r="B106" s="63"/>
      <c r="C106" s="46"/>
      <c r="D106" s="32"/>
      <c r="E106" s="70" t="s">
        <v>10</v>
      </c>
      <c r="F106" s="41"/>
      <c r="G106" s="27"/>
      <c r="H106" s="32"/>
      <c r="I106" s="27"/>
      <c r="J106" s="32"/>
      <c r="K106" s="27"/>
      <c r="L106" s="46"/>
      <c r="M106" s="27"/>
      <c r="N106" s="46"/>
      <c r="O106" s="27"/>
      <c r="P106" s="46"/>
      <c r="Q106" s="27"/>
      <c r="R106" s="41" t="s">
        <v>0</v>
      </c>
      <c r="S106" s="18" t="s">
        <v>0</v>
      </c>
    </row>
    <row r="107" spans="1:19" ht="13.8" thickTop="1" x14ac:dyDescent="0.25">
      <c r="A107" s="90">
        <f>A15+4</f>
        <v>42388</v>
      </c>
      <c r="B107" s="60"/>
      <c r="C107" s="43"/>
      <c r="D107" s="29"/>
      <c r="E107" s="67" t="s">
        <v>9</v>
      </c>
      <c r="F107" s="38"/>
      <c r="G107" s="24"/>
      <c r="H107" s="29"/>
      <c r="I107" s="24"/>
      <c r="J107" s="29"/>
      <c r="K107" s="24"/>
      <c r="L107" s="43"/>
      <c r="M107" s="24"/>
      <c r="N107" s="43"/>
      <c r="O107" s="24"/>
      <c r="P107" s="43"/>
      <c r="Q107" s="24"/>
      <c r="R107" s="38" t="s">
        <v>0</v>
      </c>
      <c r="S107" s="15" t="s">
        <v>0</v>
      </c>
    </row>
    <row r="108" spans="1:19" x14ac:dyDescent="0.25">
      <c r="A108" s="91"/>
      <c r="B108" s="64"/>
      <c r="C108" s="47"/>
      <c r="D108" s="33"/>
      <c r="E108" s="68" t="s">
        <v>8</v>
      </c>
      <c r="F108" s="42"/>
      <c r="G108" s="28"/>
      <c r="H108" s="33"/>
      <c r="I108" s="28"/>
      <c r="J108" s="33"/>
      <c r="K108" s="28"/>
      <c r="L108" s="47"/>
      <c r="M108" s="28"/>
      <c r="N108" s="47"/>
      <c r="O108" s="28"/>
      <c r="P108" s="47"/>
      <c r="Q108" s="28"/>
      <c r="R108" s="42" t="s">
        <v>0</v>
      </c>
      <c r="S108" s="19" t="s">
        <v>0</v>
      </c>
    </row>
    <row r="109" spans="1:19" x14ac:dyDescent="0.25">
      <c r="A109" s="91"/>
      <c r="B109" s="61"/>
      <c r="C109" s="44"/>
      <c r="D109" s="30"/>
      <c r="E109" s="68" t="s">
        <v>11</v>
      </c>
      <c r="F109" s="39"/>
      <c r="G109" s="25"/>
      <c r="H109" s="30"/>
      <c r="I109" s="25"/>
      <c r="J109" s="30"/>
      <c r="K109" s="25"/>
      <c r="L109" s="44"/>
      <c r="M109" s="25"/>
      <c r="N109" s="44"/>
      <c r="O109" s="25"/>
      <c r="P109" s="44"/>
      <c r="Q109" s="25"/>
      <c r="R109" s="39" t="s">
        <v>0</v>
      </c>
      <c r="S109" s="16" t="s">
        <v>0</v>
      </c>
    </row>
    <row r="110" spans="1:19" x14ac:dyDescent="0.25">
      <c r="A110" s="91"/>
      <c r="B110" s="61"/>
      <c r="C110" s="44"/>
      <c r="D110" s="30"/>
      <c r="E110" s="69" t="s">
        <v>10</v>
      </c>
      <c r="F110" s="39"/>
      <c r="G110" s="25"/>
      <c r="H110" s="30"/>
      <c r="I110" s="25"/>
      <c r="J110" s="30"/>
      <c r="K110" s="25"/>
      <c r="L110" s="44"/>
      <c r="M110" s="25"/>
      <c r="N110" s="44"/>
      <c r="O110" s="25"/>
      <c r="P110" s="44"/>
      <c r="Q110" s="25"/>
      <c r="R110" s="39" t="s">
        <v>0</v>
      </c>
      <c r="S110" s="16" t="s">
        <v>0</v>
      </c>
    </row>
    <row r="111" spans="1:19" ht="13.8" thickBot="1" x14ac:dyDescent="0.3">
      <c r="A111" s="92"/>
      <c r="B111" s="63"/>
      <c r="C111" s="46"/>
      <c r="D111" s="32"/>
      <c r="E111" s="70" t="s">
        <v>10</v>
      </c>
      <c r="F111" s="41"/>
      <c r="G111" s="27"/>
      <c r="H111" s="32"/>
      <c r="I111" s="27"/>
      <c r="J111" s="32"/>
      <c r="K111" s="27"/>
      <c r="L111" s="46"/>
      <c r="M111" s="27"/>
      <c r="N111" s="46"/>
      <c r="O111" s="27"/>
      <c r="P111" s="46"/>
      <c r="Q111" s="27"/>
      <c r="R111" s="41" t="s">
        <v>0</v>
      </c>
      <c r="S111" s="18" t="s">
        <v>0</v>
      </c>
    </row>
    <row r="112" spans="1:19" ht="13.8" thickTop="1" x14ac:dyDescent="0.25">
      <c r="A112" s="90">
        <f>A20+4</f>
        <v>42395</v>
      </c>
      <c r="B112" s="60"/>
      <c r="C112" s="43"/>
      <c r="D112" s="29"/>
      <c r="E112" s="67" t="s">
        <v>9</v>
      </c>
      <c r="F112" s="38"/>
      <c r="G112" s="24"/>
      <c r="H112" s="29"/>
      <c r="I112" s="24"/>
      <c r="J112" s="29"/>
      <c r="K112" s="24"/>
      <c r="L112" s="43"/>
      <c r="M112" s="24"/>
      <c r="N112" s="43"/>
      <c r="O112" s="24"/>
      <c r="P112" s="43"/>
      <c r="Q112" s="24"/>
      <c r="R112" s="38" t="s">
        <v>0</v>
      </c>
      <c r="S112" s="15" t="s">
        <v>0</v>
      </c>
    </row>
    <row r="113" spans="1:19" x14ac:dyDescent="0.25">
      <c r="A113" s="91"/>
      <c r="B113" s="61"/>
      <c r="C113" s="44"/>
      <c r="D113" s="30"/>
      <c r="E113" s="68" t="s">
        <v>8</v>
      </c>
      <c r="F113" s="39"/>
      <c r="G113" s="25"/>
      <c r="H113" s="30"/>
      <c r="I113" s="25"/>
      <c r="J113" s="30"/>
      <c r="K113" s="25"/>
      <c r="L113" s="44"/>
      <c r="M113" s="25"/>
      <c r="N113" s="44"/>
      <c r="O113" s="25"/>
      <c r="P113" s="44"/>
      <c r="Q113" s="25"/>
      <c r="R113" s="39" t="s">
        <v>0</v>
      </c>
      <c r="S113" s="16" t="s">
        <v>0</v>
      </c>
    </row>
    <row r="114" spans="1:19" x14ac:dyDescent="0.25">
      <c r="A114" s="91"/>
      <c r="B114" s="61"/>
      <c r="C114" s="44"/>
      <c r="D114" s="30"/>
      <c r="E114" s="68" t="s">
        <v>11</v>
      </c>
      <c r="F114" s="39"/>
      <c r="G114" s="25"/>
      <c r="H114" s="30"/>
      <c r="I114" s="25"/>
      <c r="J114" s="30"/>
      <c r="K114" s="25"/>
      <c r="L114" s="44"/>
      <c r="M114" s="25"/>
      <c r="N114" s="44"/>
      <c r="O114" s="25"/>
      <c r="P114" s="44"/>
      <c r="Q114" s="25"/>
      <c r="R114" s="39" t="s">
        <v>0</v>
      </c>
      <c r="S114" s="16" t="s">
        <v>0</v>
      </c>
    </row>
    <row r="115" spans="1:19" x14ac:dyDescent="0.25">
      <c r="A115" s="91"/>
      <c r="B115" s="61"/>
      <c r="C115" s="44"/>
      <c r="D115" s="30"/>
      <c r="E115" s="69" t="s">
        <v>10</v>
      </c>
      <c r="F115" s="39"/>
      <c r="G115" s="25"/>
      <c r="H115" s="30"/>
      <c r="I115" s="25"/>
      <c r="J115" s="30"/>
      <c r="K115" s="25"/>
      <c r="L115" s="44"/>
      <c r="M115" s="25"/>
      <c r="N115" s="44"/>
      <c r="O115" s="25"/>
      <c r="P115" s="44"/>
      <c r="Q115" s="25"/>
      <c r="R115" s="39" t="s">
        <v>0</v>
      </c>
      <c r="S115" s="16" t="s">
        <v>0</v>
      </c>
    </row>
    <row r="116" spans="1:19" ht="13.8" thickBot="1" x14ac:dyDescent="0.3">
      <c r="A116" s="92"/>
      <c r="B116" s="63"/>
      <c r="C116" s="46"/>
      <c r="D116" s="32"/>
      <c r="E116" s="70" t="s">
        <v>10</v>
      </c>
      <c r="F116" s="41"/>
      <c r="G116" s="27"/>
      <c r="H116" s="32"/>
      <c r="I116" s="27"/>
      <c r="J116" s="32"/>
      <c r="K116" s="27"/>
      <c r="L116" s="46"/>
      <c r="M116" s="27"/>
      <c r="N116" s="46"/>
      <c r="O116" s="27"/>
      <c r="P116" s="46"/>
      <c r="Q116" s="27"/>
      <c r="R116" s="41" t="s">
        <v>0</v>
      </c>
      <c r="S116" s="18" t="s">
        <v>0</v>
      </c>
    </row>
    <row r="117" spans="1:19" ht="13.8" thickTop="1" x14ac:dyDescent="0.25"/>
  </sheetData>
  <mergeCells count="66">
    <mergeCell ref="A74:A78"/>
    <mergeCell ref="A79:A83"/>
    <mergeCell ref="A84:A88"/>
    <mergeCell ref="A107:A111"/>
    <mergeCell ref="A112:A116"/>
    <mergeCell ref="A89:A93"/>
    <mergeCell ref="D95:E95"/>
    <mergeCell ref="J95:K95"/>
    <mergeCell ref="F95:G95"/>
    <mergeCell ref="H95:I95"/>
    <mergeCell ref="A97:A101"/>
    <mergeCell ref="A102:A106"/>
    <mergeCell ref="L95:M95"/>
    <mergeCell ref="N95:O95"/>
    <mergeCell ref="P95:Q95"/>
    <mergeCell ref="R95:S95"/>
    <mergeCell ref="N72:O72"/>
    <mergeCell ref="P72:Q72"/>
    <mergeCell ref="R72:S72"/>
    <mergeCell ref="B94:S94"/>
    <mergeCell ref="H72:I72"/>
    <mergeCell ref="D72:E72"/>
    <mergeCell ref="F72:G72"/>
    <mergeCell ref="A51:A55"/>
    <mergeCell ref="A56:A60"/>
    <mergeCell ref="A61:A65"/>
    <mergeCell ref="A66:A70"/>
    <mergeCell ref="A43:A47"/>
    <mergeCell ref="J72:K72"/>
    <mergeCell ref="L72:M72"/>
    <mergeCell ref="D49:E49"/>
    <mergeCell ref="F49:G49"/>
    <mergeCell ref="H49:I49"/>
    <mergeCell ref="J49:K49"/>
    <mergeCell ref="L49:M49"/>
    <mergeCell ref="A28:A32"/>
    <mergeCell ref="A33:A37"/>
    <mergeCell ref="A38:A42"/>
    <mergeCell ref="A5:A9"/>
    <mergeCell ref="A10:A14"/>
    <mergeCell ref="A15:A19"/>
    <mergeCell ref="A20:A24"/>
    <mergeCell ref="B1:S1"/>
    <mergeCell ref="B2:S2"/>
    <mergeCell ref="D3:E3"/>
    <mergeCell ref="F3:G3"/>
    <mergeCell ref="H3:I3"/>
    <mergeCell ref="J3:K3"/>
    <mergeCell ref="L3:M3"/>
    <mergeCell ref="N3:O3"/>
    <mergeCell ref="P3:Q3"/>
    <mergeCell ref="R3:S3"/>
    <mergeCell ref="B25:S25"/>
    <mergeCell ref="B48:S48"/>
    <mergeCell ref="B71:S71"/>
    <mergeCell ref="H26:I26"/>
    <mergeCell ref="J26:K26"/>
    <mergeCell ref="L26:M26"/>
    <mergeCell ref="D26:E26"/>
    <mergeCell ref="F26:G26"/>
    <mergeCell ref="N49:O49"/>
    <mergeCell ref="P49:Q49"/>
    <mergeCell ref="R49:S49"/>
    <mergeCell ref="N26:O26"/>
    <mergeCell ref="P26:Q26"/>
    <mergeCell ref="R26:S26"/>
  </mergeCells>
  <conditionalFormatting sqref="B5:S24 B28:S47 B51:S70 B74:S93 B97:S116">
    <cfRule type="expression" dxfId="1" priority="1" stopIfTrue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3.2" x14ac:dyDescent="0.25"/>
  <cols>
    <col min="1" max="1" width="23.21875" bestFit="1" customWidth="1"/>
    <col min="2" max="3" width="15.77734375" customWidth="1"/>
    <col min="4" max="19" width="10.77734375" customWidth="1"/>
  </cols>
  <sheetData>
    <row r="1" spans="1:19" ht="26.4" thickBot="1" x14ac:dyDescent="0.3">
      <c r="A1" s="75"/>
      <c r="B1" s="87" t="s">
        <v>111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19" ht="22.2" thickTop="1" thickBot="1" x14ac:dyDescent="0.3">
      <c r="A2" s="76"/>
      <c r="B2" s="77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1:19" ht="42" customHeight="1" thickTop="1" x14ac:dyDescent="0.25">
      <c r="A3" s="72" t="s">
        <v>3</v>
      </c>
      <c r="B3" s="73" t="s">
        <v>6</v>
      </c>
      <c r="C3" s="74" t="s">
        <v>7</v>
      </c>
      <c r="D3" s="79" t="s">
        <v>63</v>
      </c>
      <c r="E3" s="80"/>
      <c r="F3" s="81" t="s">
        <v>47</v>
      </c>
      <c r="G3" s="82"/>
      <c r="H3" s="79" t="s">
        <v>48</v>
      </c>
      <c r="I3" s="82"/>
      <c r="J3" s="79" t="s">
        <v>49</v>
      </c>
      <c r="K3" s="82"/>
      <c r="L3" s="79" t="s">
        <v>50</v>
      </c>
      <c r="M3" s="82"/>
      <c r="N3" s="79" t="s">
        <v>51</v>
      </c>
      <c r="O3" s="82"/>
      <c r="P3" s="79" t="s">
        <v>52</v>
      </c>
      <c r="Q3" s="82"/>
      <c r="R3" s="83" t="s">
        <v>53</v>
      </c>
      <c r="S3" s="80"/>
    </row>
    <row r="4" spans="1:19" ht="13.8" thickBot="1" x14ac:dyDescent="0.3">
      <c r="A4" s="71" t="s">
        <v>4</v>
      </c>
      <c r="B4" s="49" t="s">
        <v>5</v>
      </c>
      <c r="C4" s="48" t="s">
        <v>5</v>
      </c>
      <c r="D4" s="50" t="s">
        <v>2</v>
      </c>
      <c r="E4" s="66" t="s">
        <v>1</v>
      </c>
      <c r="F4" s="51" t="s">
        <v>2</v>
      </c>
      <c r="G4" s="52" t="s">
        <v>1</v>
      </c>
      <c r="H4" s="50" t="s">
        <v>2</v>
      </c>
      <c r="I4" s="52" t="s">
        <v>1</v>
      </c>
      <c r="J4" s="50" t="s">
        <v>2</v>
      </c>
      <c r="K4" s="52" t="s">
        <v>1</v>
      </c>
      <c r="L4" s="48" t="s">
        <v>2</v>
      </c>
      <c r="M4" s="52" t="s">
        <v>1</v>
      </c>
      <c r="N4" s="48" t="s">
        <v>2</v>
      </c>
      <c r="O4" s="52" t="s">
        <v>1</v>
      </c>
      <c r="P4" s="48" t="s">
        <v>2</v>
      </c>
      <c r="Q4" s="52" t="s">
        <v>1</v>
      </c>
      <c r="R4" s="51" t="s">
        <v>2</v>
      </c>
      <c r="S4" s="53" t="s">
        <v>1</v>
      </c>
    </row>
    <row r="5" spans="1:19" ht="13.8" thickTop="1" x14ac:dyDescent="0.25">
      <c r="A5" s="91">
        <v>42370</v>
      </c>
      <c r="B5" s="56"/>
      <c r="C5" s="3"/>
      <c r="D5" s="7"/>
      <c r="E5" s="67" t="s">
        <v>9</v>
      </c>
      <c r="F5" s="34"/>
      <c r="G5" s="20"/>
      <c r="H5" s="7"/>
      <c r="I5" s="20"/>
      <c r="J5" s="7"/>
      <c r="K5" s="20"/>
      <c r="L5" s="3"/>
      <c r="M5" s="20"/>
      <c r="N5" s="3"/>
      <c r="O5" s="20"/>
      <c r="P5" s="3" t="s">
        <v>0</v>
      </c>
      <c r="Q5" s="20" t="s">
        <v>0</v>
      </c>
      <c r="R5" s="34" t="s">
        <v>0</v>
      </c>
      <c r="S5" s="11" t="s">
        <v>0</v>
      </c>
    </row>
    <row r="6" spans="1:19" x14ac:dyDescent="0.25">
      <c r="A6" s="91"/>
      <c r="B6" s="57"/>
      <c r="C6" s="4"/>
      <c r="D6" s="8"/>
      <c r="E6" s="68" t="s">
        <v>8</v>
      </c>
      <c r="F6" s="35"/>
      <c r="G6" s="21"/>
      <c r="H6" s="8"/>
      <c r="I6" s="21"/>
      <c r="J6" s="8"/>
      <c r="K6" s="21"/>
      <c r="L6" s="4"/>
      <c r="M6" s="21"/>
      <c r="N6" s="4"/>
      <c r="O6" s="21"/>
      <c r="P6" s="3" t="s">
        <v>0</v>
      </c>
      <c r="Q6" s="20" t="s">
        <v>0</v>
      </c>
      <c r="R6" s="35" t="s">
        <v>0</v>
      </c>
      <c r="S6" s="12" t="s">
        <v>0</v>
      </c>
    </row>
    <row r="7" spans="1:19" x14ac:dyDescent="0.25">
      <c r="A7" s="91"/>
      <c r="B7" s="57"/>
      <c r="C7" s="4"/>
      <c r="D7" s="8"/>
      <c r="E7" s="68" t="s">
        <v>11</v>
      </c>
      <c r="F7" s="35"/>
      <c r="G7" s="21"/>
      <c r="H7" s="8"/>
      <c r="I7" s="21"/>
      <c r="J7" s="8"/>
      <c r="K7" s="21"/>
      <c r="L7" s="4"/>
      <c r="M7" s="21"/>
      <c r="N7" s="4"/>
      <c r="O7" s="21"/>
      <c r="P7" s="3" t="s">
        <v>0</v>
      </c>
      <c r="Q7" s="20" t="s">
        <v>0</v>
      </c>
      <c r="R7" s="35" t="s">
        <v>0</v>
      </c>
      <c r="S7" s="12" t="s">
        <v>0</v>
      </c>
    </row>
    <row r="8" spans="1:19" x14ac:dyDescent="0.25">
      <c r="A8" s="91"/>
      <c r="B8" s="58"/>
      <c r="C8" s="5"/>
      <c r="D8" s="9"/>
      <c r="E8" s="69" t="s">
        <v>10</v>
      </c>
      <c r="F8" s="36"/>
      <c r="G8" s="22"/>
      <c r="H8" s="9"/>
      <c r="I8" s="22"/>
      <c r="J8" s="9"/>
      <c r="K8" s="22"/>
      <c r="L8" s="5"/>
      <c r="M8" s="22"/>
      <c r="N8" s="5"/>
      <c r="O8" s="22"/>
      <c r="P8" s="3" t="s">
        <v>0</v>
      </c>
      <c r="Q8" s="20" t="s">
        <v>0</v>
      </c>
      <c r="R8" s="36" t="s">
        <v>0</v>
      </c>
      <c r="S8" s="13" t="s">
        <v>0</v>
      </c>
    </row>
    <row r="9" spans="1:19" ht="13.8" thickBot="1" x14ac:dyDescent="0.3">
      <c r="A9" s="92"/>
      <c r="B9" s="59"/>
      <c r="C9" s="6"/>
      <c r="D9" s="10"/>
      <c r="E9" s="70" t="s">
        <v>10</v>
      </c>
      <c r="F9" s="37"/>
      <c r="G9" s="23"/>
      <c r="H9" s="10"/>
      <c r="I9" s="23"/>
      <c r="J9" s="10"/>
      <c r="K9" s="23"/>
      <c r="L9" s="6"/>
      <c r="M9" s="23"/>
      <c r="N9" s="6"/>
      <c r="O9" s="23"/>
      <c r="P9" s="3" t="s">
        <v>0</v>
      </c>
      <c r="Q9" s="20" t="s">
        <v>0</v>
      </c>
      <c r="R9" s="37" t="s">
        <v>0</v>
      </c>
      <c r="S9" s="14" t="s">
        <v>0</v>
      </c>
    </row>
    <row r="10" spans="1:19" ht="13.8" thickTop="1" x14ac:dyDescent="0.25">
      <c r="A10" s="90">
        <f>A5+7</f>
        <v>42377</v>
      </c>
      <c r="B10" s="60"/>
      <c r="C10" s="43"/>
      <c r="D10" s="29"/>
      <c r="E10" s="67" t="s">
        <v>9</v>
      </c>
      <c r="F10" s="38"/>
      <c r="G10" s="24"/>
      <c r="H10" s="29"/>
      <c r="I10" s="24"/>
      <c r="J10" s="29"/>
      <c r="K10" s="24"/>
      <c r="L10" s="43"/>
      <c r="M10" s="24"/>
      <c r="N10" s="43"/>
      <c r="O10" s="24"/>
      <c r="P10" s="43" t="s">
        <v>0</v>
      </c>
      <c r="Q10" s="24" t="s">
        <v>0</v>
      </c>
      <c r="R10" s="38" t="s">
        <v>0</v>
      </c>
      <c r="S10" s="15" t="s">
        <v>0</v>
      </c>
    </row>
    <row r="11" spans="1:19" x14ac:dyDescent="0.25">
      <c r="A11" s="91"/>
      <c r="B11" s="61"/>
      <c r="C11" s="44"/>
      <c r="D11" s="30"/>
      <c r="E11" s="68" t="s">
        <v>8</v>
      </c>
      <c r="F11" s="39"/>
      <c r="G11" s="25"/>
      <c r="H11" s="30"/>
      <c r="I11" s="25"/>
      <c r="J11" s="30"/>
      <c r="K11" s="25"/>
      <c r="L11" s="44"/>
      <c r="M11" s="25"/>
      <c r="N11" s="44"/>
      <c r="O11" s="25"/>
      <c r="P11" s="44" t="s">
        <v>0</v>
      </c>
      <c r="Q11" s="25" t="s">
        <v>0</v>
      </c>
      <c r="R11" s="39" t="s">
        <v>0</v>
      </c>
      <c r="S11" s="16" t="s">
        <v>0</v>
      </c>
    </row>
    <row r="12" spans="1:19" x14ac:dyDescent="0.25">
      <c r="A12" s="91"/>
      <c r="B12" s="61"/>
      <c r="C12" s="44"/>
      <c r="D12" s="30"/>
      <c r="E12" s="68" t="s">
        <v>11</v>
      </c>
      <c r="F12" s="39"/>
      <c r="G12" s="25"/>
      <c r="H12" s="30"/>
      <c r="I12" s="25"/>
      <c r="J12" s="30"/>
      <c r="K12" s="25"/>
      <c r="L12" s="44"/>
      <c r="M12" s="25"/>
      <c r="N12" s="44"/>
      <c r="O12" s="25"/>
      <c r="P12" s="44" t="s">
        <v>0</v>
      </c>
      <c r="Q12" s="25" t="s">
        <v>0</v>
      </c>
      <c r="R12" s="39" t="s">
        <v>0</v>
      </c>
      <c r="S12" s="16" t="s">
        <v>0</v>
      </c>
    </row>
    <row r="13" spans="1:19" x14ac:dyDescent="0.25">
      <c r="A13" s="91"/>
      <c r="B13" s="62"/>
      <c r="C13" s="45"/>
      <c r="D13" s="31"/>
      <c r="E13" s="69" t="s">
        <v>10</v>
      </c>
      <c r="F13" s="40"/>
      <c r="G13" s="26"/>
      <c r="H13" s="31"/>
      <c r="I13" s="26"/>
      <c r="J13" s="31"/>
      <c r="K13" s="26"/>
      <c r="L13" s="45"/>
      <c r="M13" s="26"/>
      <c r="N13" s="45"/>
      <c r="O13" s="26"/>
      <c r="P13" s="45" t="s">
        <v>0</v>
      </c>
      <c r="Q13" s="26" t="s">
        <v>0</v>
      </c>
      <c r="R13" s="40" t="s">
        <v>0</v>
      </c>
      <c r="S13" s="17" t="s">
        <v>0</v>
      </c>
    </row>
    <row r="14" spans="1:19" ht="13.8" thickBot="1" x14ac:dyDescent="0.3">
      <c r="A14" s="92"/>
      <c r="B14" s="63"/>
      <c r="C14" s="46"/>
      <c r="D14" s="32"/>
      <c r="E14" s="70" t="s">
        <v>10</v>
      </c>
      <c r="F14" s="41"/>
      <c r="G14" s="27"/>
      <c r="H14" s="32"/>
      <c r="I14" s="27"/>
      <c r="J14" s="32"/>
      <c r="K14" s="27"/>
      <c r="L14" s="46"/>
      <c r="M14" s="27"/>
      <c r="N14" s="46"/>
      <c r="O14" s="27"/>
      <c r="P14" s="46" t="s">
        <v>0</v>
      </c>
      <c r="Q14" s="27" t="s">
        <v>0</v>
      </c>
      <c r="R14" s="41" t="s">
        <v>0</v>
      </c>
      <c r="S14" s="18" t="s">
        <v>0</v>
      </c>
    </row>
    <row r="15" spans="1:19" ht="13.8" thickTop="1" x14ac:dyDescent="0.25">
      <c r="A15" s="90">
        <f>A10+7</f>
        <v>42384</v>
      </c>
      <c r="B15" s="60"/>
      <c r="C15" s="43"/>
      <c r="D15" s="29"/>
      <c r="E15" s="67" t="s">
        <v>9</v>
      </c>
      <c r="F15" s="38"/>
      <c r="G15" s="24"/>
      <c r="H15" s="29"/>
      <c r="I15" s="24"/>
      <c r="J15" s="29"/>
      <c r="K15" s="24"/>
      <c r="L15" s="43"/>
      <c r="M15" s="24"/>
      <c r="N15" s="43"/>
      <c r="O15" s="24"/>
      <c r="P15" s="43" t="s">
        <v>0</v>
      </c>
      <c r="Q15" s="24" t="s">
        <v>0</v>
      </c>
      <c r="R15" s="38" t="s">
        <v>0</v>
      </c>
      <c r="S15" s="15" t="s">
        <v>0</v>
      </c>
    </row>
    <row r="16" spans="1:19" x14ac:dyDescent="0.25">
      <c r="A16" s="91"/>
      <c r="B16" s="61"/>
      <c r="C16" s="44"/>
      <c r="D16" s="30"/>
      <c r="E16" s="68" t="s">
        <v>8</v>
      </c>
      <c r="F16" s="39"/>
      <c r="G16" s="25"/>
      <c r="H16" s="30"/>
      <c r="I16" s="25"/>
      <c r="J16" s="30"/>
      <c r="K16" s="25"/>
      <c r="L16" s="44"/>
      <c r="M16" s="25"/>
      <c r="N16" s="44"/>
      <c r="O16" s="25"/>
      <c r="P16" s="44" t="s">
        <v>0</v>
      </c>
      <c r="Q16" s="25" t="s">
        <v>0</v>
      </c>
      <c r="R16" s="39" t="s">
        <v>0</v>
      </c>
      <c r="S16" s="16" t="s">
        <v>0</v>
      </c>
    </row>
    <row r="17" spans="1:19" x14ac:dyDescent="0.25">
      <c r="A17" s="91"/>
      <c r="B17" s="61"/>
      <c r="C17" s="44"/>
      <c r="D17" s="30"/>
      <c r="E17" s="68" t="s">
        <v>11</v>
      </c>
      <c r="F17" s="39"/>
      <c r="G17" s="25"/>
      <c r="H17" s="30"/>
      <c r="I17" s="25"/>
      <c r="J17" s="30"/>
      <c r="K17" s="25"/>
      <c r="L17" s="44"/>
      <c r="M17" s="25"/>
      <c r="N17" s="44"/>
      <c r="O17" s="25"/>
      <c r="P17" s="44" t="s">
        <v>0</v>
      </c>
      <c r="Q17" s="25" t="s">
        <v>0</v>
      </c>
      <c r="R17" s="39" t="s">
        <v>0</v>
      </c>
      <c r="S17" s="16" t="s">
        <v>0</v>
      </c>
    </row>
    <row r="18" spans="1:19" x14ac:dyDescent="0.25">
      <c r="A18" s="91"/>
      <c r="B18" s="61"/>
      <c r="C18" s="44"/>
      <c r="D18" s="30"/>
      <c r="E18" s="69" t="s">
        <v>10</v>
      </c>
      <c r="F18" s="39"/>
      <c r="G18" s="25"/>
      <c r="H18" s="30"/>
      <c r="I18" s="25"/>
      <c r="J18" s="30"/>
      <c r="K18" s="25"/>
      <c r="L18" s="44"/>
      <c r="M18" s="25"/>
      <c r="N18" s="44"/>
      <c r="O18" s="25"/>
      <c r="P18" s="44" t="s">
        <v>0</v>
      </c>
      <c r="Q18" s="25" t="s">
        <v>0</v>
      </c>
      <c r="R18" s="39" t="s">
        <v>0</v>
      </c>
      <c r="S18" s="16" t="s">
        <v>0</v>
      </c>
    </row>
    <row r="19" spans="1:19" ht="13.8" thickBot="1" x14ac:dyDescent="0.3">
      <c r="A19" s="92"/>
      <c r="B19" s="63"/>
      <c r="C19" s="46"/>
      <c r="D19" s="32"/>
      <c r="E19" s="70" t="s">
        <v>10</v>
      </c>
      <c r="F19" s="41"/>
      <c r="G19" s="27"/>
      <c r="H19" s="32"/>
      <c r="I19" s="27"/>
      <c r="J19" s="32"/>
      <c r="K19" s="27"/>
      <c r="L19" s="46"/>
      <c r="M19" s="27"/>
      <c r="N19" s="46"/>
      <c r="O19" s="27"/>
      <c r="P19" s="46" t="s">
        <v>0</v>
      </c>
      <c r="Q19" s="27" t="s">
        <v>0</v>
      </c>
      <c r="R19" s="41" t="s">
        <v>0</v>
      </c>
      <c r="S19" s="18" t="s">
        <v>0</v>
      </c>
    </row>
    <row r="20" spans="1:19" ht="13.8" thickTop="1" x14ac:dyDescent="0.25">
      <c r="A20" s="90">
        <f>A15+7</f>
        <v>42391</v>
      </c>
      <c r="B20" s="60"/>
      <c r="C20" s="43"/>
      <c r="D20" s="29"/>
      <c r="E20" s="67" t="s">
        <v>9</v>
      </c>
      <c r="F20" s="38"/>
      <c r="G20" s="24"/>
      <c r="H20" s="29"/>
      <c r="I20" s="24"/>
      <c r="J20" s="29"/>
      <c r="K20" s="24"/>
      <c r="L20" s="43"/>
      <c r="M20" s="24"/>
      <c r="N20" s="43"/>
      <c r="O20" s="24"/>
      <c r="P20" s="43" t="s">
        <v>0</v>
      </c>
      <c r="Q20" s="24" t="s">
        <v>0</v>
      </c>
      <c r="R20" s="38" t="s">
        <v>0</v>
      </c>
      <c r="S20" s="15" t="s">
        <v>0</v>
      </c>
    </row>
    <row r="21" spans="1:19" x14ac:dyDescent="0.25">
      <c r="A21" s="91"/>
      <c r="B21" s="61"/>
      <c r="C21" s="44"/>
      <c r="D21" s="30"/>
      <c r="E21" s="68" t="s">
        <v>8</v>
      </c>
      <c r="F21" s="39"/>
      <c r="G21" s="25"/>
      <c r="H21" s="30"/>
      <c r="I21" s="25"/>
      <c r="J21" s="30"/>
      <c r="K21" s="25"/>
      <c r="L21" s="44"/>
      <c r="M21" s="25"/>
      <c r="N21" s="44"/>
      <c r="O21" s="25"/>
      <c r="P21" s="44" t="s">
        <v>0</v>
      </c>
      <c r="Q21" s="25" t="s">
        <v>0</v>
      </c>
      <c r="R21" s="39" t="s">
        <v>0</v>
      </c>
      <c r="S21" s="16" t="s">
        <v>0</v>
      </c>
    </row>
    <row r="22" spans="1:19" x14ac:dyDescent="0.25">
      <c r="A22" s="91"/>
      <c r="B22" s="61"/>
      <c r="C22" s="44"/>
      <c r="D22" s="30"/>
      <c r="E22" s="68" t="s">
        <v>11</v>
      </c>
      <c r="F22" s="39"/>
      <c r="G22" s="25"/>
      <c r="H22" s="30"/>
      <c r="I22" s="25"/>
      <c r="J22" s="30"/>
      <c r="K22" s="25"/>
      <c r="L22" s="44"/>
      <c r="M22" s="25"/>
      <c r="N22" s="44"/>
      <c r="O22" s="25"/>
      <c r="P22" s="44" t="s">
        <v>0</v>
      </c>
      <c r="Q22" s="25" t="s">
        <v>0</v>
      </c>
      <c r="R22" s="39" t="s">
        <v>0</v>
      </c>
      <c r="S22" s="16" t="s">
        <v>0</v>
      </c>
    </row>
    <row r="23" spans="1:19" x14ac:dyDescent="0.25">
      <c r="A23" s="91"/>
      <c r="B23" s="61"/>
      <c r="C23" s="44"/>
      <c r="D23" s="30"/>
      <c r="E23" s="69" t="s">
        <v>10</v>
      </c>
      <c r="F23" s="39"/>
      <c r="G23" s="25"/>
      <c r="H23" s="30"/>
      <c r="I23" s="25"/>
      <c r="J23" s="30"/>
      <c r="K23" s="25"/>
      <c r="L23" s="44"/>
      <c r="M23" s="25"/>
      <c r="N23" s="44"/>
      <c r="O23" s="25"/>
      <c r="P23" s="44" t="s">
        <v>0</v>
      </c>
      <c r="Q23" s="25" t="s">
        <v>0</v>
      </c>
      <c r="R23" s="39" t="s">
        <v>0</v>
      </c>
      <c r="S23" s="16" t="s">
        <v>0</v>
      </c>
    </row>
    <row r="24" spans="1:19" ht="13.8" thickBot="1" x14ac:dyDescent="0.3">
      <c r="A24" s="92"/>
      <c r="B24" s="63"/>
      <c r="C24" s="46"/>
      <c r="D24" s="32"/>
      <c r="E24" s="70" t="s">
        <v>10</v>
      </c>
      <c r="F24" s="41"/>
      <c r="G24" s="27"/>
      <c r="H24" s="32"/>
      <c r="I24" s="27"/>
      <c r="J24" s="32"/>
      <c r="K24" s="27"/>
      <c r="L24" s="46"/>
      <c r="M24" s="27"/>
      <c r="N24" s="46"/>
      <c r="O24" s="27"/>
      <c r="P24" s="46" t="s">
        <v>0</v>
      </c>
      <c r="Q24" s="27" t="s">
        <v>0</v>
      </c>
      <c r="R24" s="41" t="s">
        <v>0</v>
      </c>
      <c r="S24" s="18" t="s">
        <v>0</v>
      </c>
    </row>
    <row r="25" spans="1:19" ht="22.2" thickTop="1" thickBot="1" x14ac:dyDescent="0.3">
      <c r="A25" s="76"/>
      <c r="B25" s="77" t="s">
        <v>54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</row>
    <row r="26" spans="1:19" ht="42" customHeight="1" thickTop="1" x14ac:dyDescent="0.25">
      <c r="A26" s="72" t="s">
        <v>3</v>
      </c>
      <c r="B26" s="73" t="s">
        <v>6</v>
      </c>
      <c r="C26" s="74" t="s">
        <v>7</v>
      </c>
      <c r="D26" s="79" t="s">
        <v>58</v>
      </c>
      <c r="E26" s="80"/>
      <c r="F26" s="81" t="s">
        <v>59</v>
      </c>
      <c r="G26" s="82"/>
      <c r="H26" s="79" t="s">
        <v>60</v>
      </c>
      <c r="I26" s="82"/>
      <c r="J26" s="79" t="s">
        <v>61</v>
      </c>
      <c r="K26" s="82"/>
      <c r="L26" s="79" t="s">
        <v>62</v>
      </c>
      <c r="M26" s="82"/>
      <c r="N26" s="79" t="s">
        <v>57</v>
      </c>
      <c r="O26" s="82"/>
      <c r="P26" s="79" t="s">
        <v>56</v>
      </c>
      <c r="Q26" s="82"/>
      <c r="R26" s="83" t="s">
        <v>55</v>
      </c>
      <c r="S26" s="80"/>
    </row>
    <row r="27" spans="1:19" ht="13.8" thickBot="1" x14ac:dyDescent="0.3">
      <c r="A27" s="71"/>
      <c r="B27" s="49" t="s">
        <v>5</v>
      </c>
      <c r="C27" s="48" t="s">
        <v>5</v>
      </c>
      <c r="D27" s="50" t="s">
        <v>2</v>
      </c>
      <c r="E27" s="66" t="s">
        <v>1</v>
      </c>
      <c r="F27" s="51" t="s">
        <v>2</v>
      </c>
      <c r="G27" s="52" t="s">
        <v>1</v>
      </c>
      <c r="H27" s="50" t="s">
        <v>2</v>
      </c>
      <c r="I27" s="52" t="s">
        <v>1</v>
      </c>
      <c r="J27" s="50" t="s">
        <v>2</v>
      </c>
      <c r="K27" s="52" t="s">
        <v>1</v>
      </c>
      <c r="L27" s="48" t="s">
        <v>2</v>
      </c>
      <c r="M27" s="52" t="s">
        <v>1</v>
      </c>
      <c r="N27" s="48" t="s">
        <v>2</v>
      </c>
      <c r="O27" s="52" t="s">
        <v>1</v>
      </c>
      <c r="P27" s="48" t="s">
        <v>2</v>
      </c>
      <c r="Q27" s="52" t="s">
        <v>1</v>
      </c>
      <c r="R27" s="51" t="s">
        <v>2</v>
      </c>
      <c r="S27" s="53" t="s">
        <v>1</v>
      </c>
    </row>
    <row r="28" spans="1:19" ht="13.8" thickTop="1" x14ac:dyDescent="0.25">
      <c r="A28" s="90">
        <f>A5+1</f>
        <v>42371</v>
      </c>
      <c r="B28" s="60"/>
      <c r="C28" s="43"/>
      <c r="D28" s="29"/>
      <c r="E28" s="67" t="s">
        <v>9</v>
      </c>
      <c r="F28" s="38"/>
      <c r="G28" s="24"/>
      <c r="H28" s="29"/>
      <c r="I28" s="24"/>
      <c r="J28" s="29"/>
      <c r="K28" s="24"/>
      <c r="L28" s="43"/>
      <c r="M28" s="24"/>
      <c r="N28" s="43"/>
      <c r="O28" s="24"/>
      <c r="P28" s="43" t="s">
        <v>0</v>
      </c>
      <c r="Q28" s="24" t="s">
        <v>0</v>
      </c>
      <c r="R28" s="38" t="s">
        <v>0</v>
      </c>
      <c r="S28" s="15" t="s">
        <v>0</v>
      </c>
    </row>
    <row r="29" spans="1:19" x14ac:dyDescent="0.25">
      <c r="A29" s="91"/>
      <c r="B29" s="61"/>
      <c r="C29" s="44"/>
      <c r="D29" s="30"/>
      <c r="E29" s="68" t="s">
        <v>8</v>
      </c>
      <c r="F29" s="39"/>
      <c r="G29" s="25"/>
      <c r="H29" s="30"/>
      <c r="I29" s="25"/>
      <c r="J29" s="30"/>
      <c r="K29" s="25"/>
      <c r="L29" s="44"/>
      <c r="M29" s="25"/>
      <c r="N29" s="44"/>
      <c r="O29" s="25"/>
      <c r="P29" s="44" t="s">
        <v>0</v>
      </c>
      <c r="Q29" s="25" t="s">
        <v>0</v>
      </c>
      <c r="R29" s="39" t="s">
        <v>0</v>
      </c>
      <c r="S29" s="16" t="s">
        <v>0</v>
      </c>
    </row>
    <row r="30" spans="1:19" x14ac:dyDescent="0.25">
      <c r="A30" s="91"/>
      <c r="B30" s="61"/>
      <c r="C30" s="44"/>
      <c r="D30" s="30"/>
      <c r="E30" s="68" t="s">
        <v>11</v>
      </c>
      <c r="F30" s="39"/>
      <c r="G30" s="25"/>
      <c r="H30" s="30"/>
      <c r="I30" s="25"/>
      <c r="J30" s="30"/>
      <c r="K30" s="25"/>
      <c r="L30" s="44"/>
      <c r="M30" s="25"/>
      <c r="N30" s="44"/>
      <c r="O30" s="25"/>
      <c r="P30" s="44" t="s">
        <v>0</v>
      </c>
      <c r="Q30" s="25" t="s">
        <v>0</v>
      </c>
      <c r="R30" s="39" t="s">
        <v>0</v>
      </c>
      <c r="S30" s="16" t="s">
        <v>0</v>
      </c>
    </row>
    <row r="31" spans="1:19" x14ac:dyDescent="0.25">
      <c r="A31" s="91"/>
      <c r="B31" s="61"/>
      <c r="C31" s="44"/>
      <c r="D31" s="30"/>
      <c r="E31" s="69" t="s">
        <v>10</v>
      </c>
      <c r="F31" s="39"/>
      <c r="G31" s="25"/>
      <c r="H31" s="30"/>
      <c r="I31" s="25"/>
      <c r="J31" s="30"/>
      <c r="K31" s="25"/>
      <c r="L31" s="44"/>
      <c r="M31" s="25"/>
      <c r="N31" s="44"/>
      <c r="O31" s="25"/>
      <c r="P31" s="44" t="s">
        <v>0</v>
      </c>
      <c r="Q31" s="25" t="s">
        <v>0</v>
      </c>
      <c r="R31" s="39" t="s">
        <v>0</v>
      </c>
      <c r="S31" s="16" t="s">
        <v>0</v>
      </c>
    </row>
    <row r="32" spans="1:19" ht="13.8" thickBot="1" x14ac:dyDescent="0.3">
      <c r="A32" s="92"/>
      <c r="B32" s="63"/>
      <c r="C32" s="46"/>
      <c r="D32" s="32"/>
      <c r="E32" s="70" t="s">
        <v>10</v>
      </c>
      <c r="F32" s="41"/>
      <c r="G32" s="27"/>
      <c r="H32" s="32"/>
      <c r="I32" s="27"/>
      <c r="J32" s="32"/>
      <c r="K32" s="27"/>
      <c r="L32" s="46"/>
      <c r="M32" s="27"/>
      <c r="N32" s="46"/>
      <c r="O32" s="27"/>
      <c r="P32" s="46" t="s">
        <v>0</v>
      </c>
      <c r="Q32" s="27" t="s">
        <v>0</v>
      </c>
      <c r="R32" s="41" t="s">
        <v>0</v>
      </c>
      <c r="S32" s="18" t="s">
        <v>0</v>
      </c>
    </row>
    <row r="33" spans="1:19" ht="13.8" thickTop="1" x14ac:dyDescent="0.25">
      <c r="A33" s="90">
        <f>A10+1</f>
        <v>42378</v>
      </c>
      <c r="B33" s="60"/>
      <c r="C33" s="43"/>
      <c r="D33" s="29"/>
      <c r="E33" s="67" t="s">
        <v>9</v>
      </c>
      <c r="F33" s="38"/>
      <c r="G33" s="24"/>
      <c r="H33" s="29"/>
      <c r="I33" s="24"/>
      <c r="J33" s="29"/>
      <c r="K33" s="24"/>
      <c r="L33" s="43"/>
      <c r="M33" s="24"/>
      <c r="N33" s="43"/>
      <c r="O33" s="24"/>
      <c r="P33" s="43" t="s">
        <v>0</v>
      </c>
      <c r="Q33" s="24" t="s">
        <v>0</v>
      </c>
      <c r="R33" s="38" t="s">
        <v>0</v>
      </c>
      <c r="S33" s="15" t="s">
        <v>0</v>
      </c>
    </row>
    <row r="34" spans="1:19" x14ac:dyDescent="0.25">
      <c r="A34" s="91"/>
      <c r="B34" s="61"/>
      <c r="C34" s="44"/>
      <c r="D34" s="30"/>
      <c r="E34" s="68" t="s">
        <v>8</v>
      </c>
      <c r="F34" s="39"/>
      <c r="G34" s="25"/>
      <c r="H34" s="30"/>
      <c r="I34" s="25"/>
      <c r="J34" s="30"/>
      <c r="K34" s="25"/>
      <c r="L34" s="44"/>
      <c r="M34" s="25"/>
      <c r="N34" s="44"/>
      <c r="O34" s="25"/>
      <c r="P34" s="44" t="s">
        <v>0</v>
      </c>
      <c r="Q34" s="25" t="s">
        <v>0</v>
      </c>
      <c r="R34" s="39" t="s">
        <v>0</v>
      </c>
      <c r="S34" s="16" t="s">
        <v>0</v>
      </c>
    </row>
    <row r="35" spans="1:19" x14ac:dyDescent="0.25">
      <c r="A35" s="91"/>
      <c r="B35" s="61"/>
      <c r="C35" s="44"/>
      <c r="D35" s="30"/>
      <c r="E35" s="68" t="s">
        <v>11</v>
      </c>
      <c r="F35" s="39"/>
      <c r="G35" s="25"/>
      <c r="H35" s="30"/>
      <c r="I35" s="25"/>
      <c r="J35" s="30"/>
      <c r="K35" s="25"/>
      <c r="L35" s="44"/>
      <c r="M35" s="25"/>
      <c r="N35" s="44"/>
      <c r="O35" s="25"/>
      <c r="P35" s="44" t="s">
        <v>0</v>
      </c>
      <c r="Q35" s="25" t="s">
        <v>0</v>
      </c>
      <c r="R35" s="39" t="s">
        <v>0</v>
      </c>
      <c r="S35" s="16" t="s">
        <v>0</v>
      </c>
    </row>
    <row r="36" spans="1:19" x14ac:dyDescent="0.25">
      <c r="A36" s="91"/>
      <c r="B36" s="61"/>
      <c r="C36" s="44"/>
      <c r="D36" s="30"/>
      <c r="E36" s="69" t="s">
        <v>10</v>
      </c>
      <c r="F36" s="39"/>
      <c r="G36" s="25"/>
      <c r="H36" s="30"/>
      <c r="I36" s="25"/>
      <c r="J36" s="30"/>
      <c r="K36" s="25"/>
      <c r="L36" s="44"/>
      <c r="M36" s="25"/>
      <c r="N36" s="44"/>
      <c r="O36" s="25"/>
      <c r="P36" s="44" t="s">
        <v>0</v>
      </c>
      <c r="Q36" s="25" t="s">
        <v>0</v>
      </c>
      <c r="R36" s="39" t="s">
        <v>0</v>
      </c>
      <c r="S36" s="16" t="s">
        <v>0</v>
      </c>
    </row>
    <row r="37" spans="1:19" ht="13.8" thickBot="1" x14ac:dyDescent="0.3">
      <c r="A37" s="92"/>
      <c r="B37" s="63"/>
      <c r="C37" s="46"/>
      <c r="D37" s="32"/>
      <c r="E37" s="70" t="s">
        <v>10</v>
      </c>
      <c r="F37" s="41"/>
      <c r="G37" s="27"/>
      <c r="H37" s="32"/>
      <c r="I37" s="27"/>
      <c r="J37" s="32"/>
      <c r="K37" s="27"/>
      <c r="L37" s="46"/>
      <c r="M37" s="27"/>
      <c r="N37" s="46"/>
      <c r="O37" s="27"/>
      <c r="P37" s="46" t="s">
        <v>0</v>
      </c>
      <c r="Q37" s="27" t="s">
        <v>0</v>
      </c>
      <c r="R37" s="41" t="s">
        <v>0</v>
      </c>
      <c r="S37" s="18" t="s">
        <v>0</v>
      </c>
    </row>
    <row r="38" spans="1:19" ht="13.8" thickTop="1" x14ac:dyDescent="0.25">
      <c r="A38" s="90">
        <f>A15+1</f>
        <v>42385</v>
      </c>
      <c r="B38" s="60"/>
      <c r="C38" s="43"/>
      <c r="D38" s="29"/>
      <c r="E38" s="67" t="s">
        <v>9</v>
      </c>
      <c r="F38" s="38"/>
      <c r="G38" s="24"/>
      <c r="H38" s="29"/>
      <c r="I38" s="24"/>
      <c r="J38" s="29"/>
      <c r="K38" s="24"/>
      <c r="L38" s="43"/>
      <c r="M38" s="24"/>
      <c r="N38" s="43"/>
      <c r="O38" s="24"/>
      <c r="P38" s="43" t="s">
        <v>0</v>
      </c>
      <c r="Q38" s="24" t="s">
        <v>0</v>
      </c>
      <c r="R38" s="38" t="s">
        <v>0</v>
      </c>
      <c r="S38" s="15" t="s">
        <v>0</v>
      </c>
    </row>
    <row r="39" spans="1:19" x14ac:dyDescent="0.25">
      <c r="A39" s="91"/>
      <c r="B39" s="61"/>
      <c r="C39" s="44"/>
      <c r="D39" s="30"/>
      <c r="E39" s="68" t="s">
        <v>8</v>
      </c>
      <c r="F39" s="39"/>
      <c r="G39" s="25"/>
      <c r="H39" s="30"/>
      <c r="I39" s="25"/>
      <c r="J39" s="30"/>
      <c r="K39" s="25"/>
      <c r="L39" s="44"/>
      <c r="M39" s="25"/>
      <c r="N39" s="44"/>
      <c r="O39" s="25"/>
      <c r="P39" s="44" t="s">
        <v>0</v>
      </c>
      <c r="Q39" s="25" t="s">
        <v>0</v>
      </c>
      <c r="R39" s="39" t="s">
        <v>0</v>
      </c>
      <c r="S39" s="16" t="s">
        <v>0</v>
      </c>
    </row>
    <row r="40" spans="1:19" x14ac:dyDescent="0.25">
      <c r="A40" s="91"/>
      <c r="B40" s="61"/>
      <c r="C40" s="44"/>
      <c r="D40" s="30"/>
      <c r="E40" s="68" t="s">
        <v>11</v>
      </c>
      <c r="F40" s="39"/>
      <c r="G40" s="25"/>
      <c r="H40" s="30"/>
      <c r="I40" s="25"/>
      <c r="J40" s="30"/>
      <c r="K40" s="25"/>
      <c r="L40" s="44"/>
      <c r="M40" s="25"/>
      <c r="N40" s="44"/>
      <c r="O40" s="25"/>
      <c r="P40" s="44" t="s">
        <v>0</v>
      </c>
      <c r="Q40" s="25" t="s">
        <v>0</v>
      </c>
      <c r="R40" s="39" t="s">
        <v>0</v>
      </c>
      <c r="S40" s="16" t="s">
        <v>0</v>
      </c>
    </row>
    <row r="41" spans="1:19" x14ac:dyDescent="0.25">
      <c r="A41" s="91"/>
      <c r="B41" s="62"/>
      <c r="C41" s="45"/>
      <c r="D41" s="31"/>
      <c r="E41" s="69" t="s">
        <v>10</v>
      </c>
      <c r="F41" s="40"/>
      <c r="G41" s="26"/>
      <c r="H41" s="31"/>
      <c r="I41" s="26"/>
      <c r="J41" s="31"/>
      <c r="K41" s="26"/>
      <c r="L41" s="45"/>
      <c r="M41" s="26"/>
      <c r="N41" s="45"/>
      <c r="O41" s="26"/>
      <c r="P41" s="45" t="s">
        <v>0</v>
      </c>
      <c r="Q41" s="26" t="s">
        <v>0</v>
      </c>
      <c r="R41" s="40" t="s">
        <v>0</v>
      </c>
      <c r="S41" s="17" t="s">
        <v>0</v>
      </c>
    </row>
    <row r="42" spans="1:19" ht="13.8" thickBot="1" x14ac:dyDescent="0.3">
      <c r="A42" s="92"/>
      <c r="B42" s="63"/>
      <c r="C42" s="46"/>
      <c r="D42" s="32"/>
      <c r="E42" s="70" t="s">
        <v>10</v>
      </c>
      <c r="F42" s="41"/>
      <c r="G42" s="27"/>
      <c r="H42" s="32"/>
      <c r="I42" s="27"/>
      <c r="J42" s="32"/>
      <c r="K42" s="27"/>
      <c r="L42" s="46"/>
      <c r="M42" s="27"/>
      <c r="N42" s="46"/>
      <c r="O42" s="27"/>
      <c r="P42" s="46" t="s">
        <v>0</v>
      </c>
      <c r="Q42" s="27" t="s">
        <v>0</v>
      </c>
      <c r="R42" s="41" t="s">
        <v>0</v>
      </c>
      <c r="S42" s="18" t="s">
        <v>0</v>
      </c>
    </row>
    <row r="43" spans="1:19" ht="13.8" thickTop="1" x14ac:dyDescent="0.25">
      <c r="A43" s="90">
        <f>A20+1</f>
        <v>42392</v>
      </c>
      <c r="B43" s="60"/>
      <c r="C43" s="43"/>
      <c r="D43" s="29"/>
      <c r="E43" s="67" t="s">
        <v>9</v>
      </c>
      <c r="F43" s="38"/>
      <c r="G43" s="24"/>
      <c r="H43" s="29"/>
      <c r="I43" s="24"/>
      <c r="J43" s="29"/>
      <c r="K43" s="24"/>
      <c r="L43" s="43"/>
      <c r="M43" s="24"/>
      <c r="N43" s="43"/>
      <c r="O43" s="24"/>
      <c r="P43" s="43" t="s">
        <v>0</v>
      </c>
      <c r="Q43" s="24" t="s">
        <v>0</v>
      </c>
      <c r="R43" s="38" t="s">
        <v>0</v>
      </c>
      <c r="S43" s="15" t="s">
        <v>0</v>
      </c>
    </row>
    <row r="44" spans="1:19" x14ac:dyDescent="0.25">
      <c r="A44" s="91"/>
      <c r="B44" s="61"/>
      <c r="C44" s="44"/>
      <c r="D44" s="30"/>
      <c r="E44" s="68" t="s">
        <v>8</v>
      </c>
      <c r="F44" s="39"/>
      <c r="G44" s="25"/>
      <c r="H44" s="30"/>
      <c r="I44" s="25"/>
      <c r="J44" s="30"/>
      <c r="K44" s="25"/>
      <c r="L44" s="44"/>
      <c r="M44" s="25"/>
      <c r="N44" s="44"/>
      <c r="O44" s="25"/>
      <c r="P44" s="44" t="s">
        <v>0</v>
      </c>
      <c r="Q44" s="25" t="s">
        <v>0</v>
      </c>
      <c r="R44" s="39" t="s">
        <v>0</v>
      </c>
      <c r="S44" s="16" t="s">
        <v>0</v>
      </c>
    </row>
    <row r="45" spans="1:19" x14ac:dyDescent="0.25">
      <c r="A45" s="91"/>
      <c r="B45" s="61"/>
      <c r="C45" s="44"/>
      <c r="D45" s="30"/>
      <c r="E45" s="68" t="s">
        <v>11</v>
      </c>
      <c r="F45" s="39"/>
      <c r="G45" s="25"/>
      <c r="H45" s="30"/>
      <c r="I45" s="25"/>
      <c r="J45" s="30"/>
      <c r="K45" s="25"/>
      <c r="L45" s="44"/>
      <c r="M45" s="25"/>
      <c r="N45" s="44"/>
      <c r="O45" s="25"/>
      <c r="P45" s="44" t="s">
        <v>0</v>
      </c>
      <c r="Q45" s="25" t="s">
        <v>0</v>
      </c>
      <c r="R45" s="39" t="s">
        <v>0</v>
      </c>
      <c r="S45" s="16" t="s">
        <v>0</v>
      </c>
    </row>
    <row r="46" spans="1:19" x14ac:dyDescent="0.25">
      <c r="A46" s="91"/>
      <c r="B46" s="61"/>
      <c r="C46" s="44"/>
      <c r="D46" s="30"/>
      <c r="E46" s="69" t="s">
        <v>10</v>
      </c>
      <c r="F46" s="39"/>
      <c r="G46" s="25"/>
      <c r="H46" s="30"/>
      <c r="I46" s="25"/>
      <c r="J46" s="30"/>
      <c r="K46" s="25"/>
      <c r="L46" s="44"/>
      <c r="M46" s="25"/>
      <c r="N46" s="44"/>
      <c r="O46" s="25"/>
      <c r="P46" s="44" t="s">
        <v>0</v>
      </c>
      <c r="Q46" s="25" t="s">
        <v>0</v>
      </c>
      <c r="R46" s="39" t="s">
        <v>0</v>
      </c>
      <c r="S46" s="16" t="s">
        <v>0</v>
      </c>
    </row>
    <row r="47" spans="1:19" ht="13.8" thickBot="1" x14ac:dyDescent="0.3">
      <c r="A47" s="92"/>
      <c r="B47" s="63"/>
      <c r="C47" s="46"/>
      <c r="D47" s="32"/>
      <c r="E47" s="70" t="s">
        <v>10</v>
      </c>
      <c r="F47" s="41"/>
      <c r="G47" s="27"/>
      <c r="H47" s="32"/>
      <c r="I47" s="27"/>
      <c r="J47" s="32"/>
      <c r="K47" s="27"/>
      <c r="L47" s="46"/>
      <c r="M47" s="27"/>
      <c r="N47" s="46"/>
      <c r="O47" s="27"/>
      <c r="P47" s="46" t="s">
        <v>0</v>
      </c>
      <c r="Q47" s="27" t="s">
        <v>0</v>
      </c>
      <c r="R47" s="41" t="s">
        <v>0</v>
      </c>
      <c r="S47" s="18" t="s">
        <v>0</v>
      </c>
    </row>
    <row r="48" spans="1:19" ht="22.2" thickTop="1" thickBot="1" x14ac:dyDescent="0.3">
      <c r="A48" s="76"/>
      <c r="B48" s="77" t="s">
        <v>93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8"/>
    </row>
    <row r="49" spans="1:19" ht="42.75" customHeight="1" thickTop="1" x14ac:dyDescent="0.25">
      <c r="A49" s="72" t="s">
        <v>3</v>
      </c>
      <c r="B49" s="73" t="s">
        <v>6</v>
      </c>
      <c r="C49" s="74" t="s">
        <v>7</v>
      </c>
      <c r="D49" s="79" t="s">
        <v>78</v>
      </c>
      <c r="E49" s="80"/>
      <c r="F49" s="81" t="s">
        <v>26</v>
      </c>
      <c r="G49" s="82"/>
      <c r="H49" s="79" t="s">
        <v>94</v>
      </c>
      <c r="I49" s="82"/>
      <c r="J49" s="79" t="s">
        <v>83</v>
      </c>
      <c r="K49" s="82"/>
      <c r="L49" s="79" t="s">
        <v>0</v>
      </c>
      <c r="M49" s="82"/>
      <c r="N49" s="79" t="s">
        <v>0</v>
      </c>
      <c r="O49" s="82"/>
      <c r="P49" s="79" t="s">
        <v>0</v>
      </c>
      <c r="Q49" s="82"/>
      <c r="R49" s="83" t="s">
        <v>0</v>
      </c>
      <c r="S49" s="80"/>
    </row>
    <row r="50" spans="1:19" ht="13.8" thickBot="1" x14ac:dyDescent="0.3">
      <c r="A50" s="71"/>
      <c r="B50" s="49" t="s">
        <v>5</v>
      </c>
      <c r="C50" s="48" t="s">
        <v>5</v>
      </c>
      <c r="D50" s="50" t="s">
        <v>2</v>
      </c>
      <c r="E50" s="66" t="s">
        <v>1</v>
      </c>
      <c r="F50" s="51" t="s">
        <v>2</v>
      </c>
      <c r="G50" s="52" t="s">
        <v>1</v>
      </c>
      <c r="H50" s="50" t="s">
        <v>2</v>
      </c>
      <c r="I50" s="52" t="s">
        <v>1</v>
      </c>
      <c r="J50" s="50" t="s">
        <v>2</v>
      </c>
      <c r="K50" s="52" t="s">
        <v>1</v>
      </c>
      <c r="L50" s="48" t="s">
        <v>2</v>
      </c>
      <c r="M50" s="52" t="s">
        <v>1</v>
      </c>
      <c r="N50" s="48" t="s">
        <v>2</v>
      </c>
      <c r="O50" s="52" t="s">
        <v>1</v>
      </c>
      <c r="P50" s="48" t="s">
        <v>2</v>
      </c>
      <c r="Q50" s="52" t="s">
        <v>1</v>
      </c>
      <c r="R50" s="51" t="s">
        <v>2</v>
      </c>
      <c r="S50" s="53" t="s">
        <v>1</v>
      </c>
    </row>
    <row r="51" spans="1:19" ht="13.8" thickTop="1" x14ac:dyDescent="0.25">
      <c r="A51" s="90">
        <f>A5+2</f>
        <v>42372</v>
      </c>
      <c r="B51" s="60"/>
      <c r="C51" s="43"/>
      <c r="D51" s="29"/>
      <c r="E51" s="67" t="s">
        <v>9</v>
      </c>
      <c r="F51" s="38"/>
      <c r="G51" s="24"/>
      <c r="H51" s="29"/>
      <c r="I51" s="24"/>
      <c r="J51" s="29"/>
      <c r="K51" s="24"/>
      <c r="L51" s="43" t="s">
        <v>0</v>
      </c>
      <c r="M51" s="24" t="s">
        <v>0</v>
      </c>
      <c r="N51" s="43" t="s">
        <v>0</v>
      </c>
      <c r="O51" s="24" t="s">
        <v>0</v>
      </c>
      <c r="P51" s="43" t="s">
        <v>0</v>
      </c>
      <c r="Q51" s="24" t="s">
        <v>0</v>
      </c>
      <c r="R51" s="38" t="s">
        <v>0</v>
      </c>
      <c r="S51" s="15" t="s">
        <v>0</v>
      </c>
    </row>
    <row r="52" spans="1:19" x14ac:dyDescent="0.25">
      <c r="A52" s="91"/>
      <c r="B52" s="64"/>
      <c r="C52" s="47"/>
      <c r="D52" s="33"/>
      <c r="E52" s="68" t="s">
        <v>8</v>
      </c>
      <c r="F52" s="42"/>
      <c r="G52" s="28"/>
      <c r="H52" s="33"/>
      <c r="I52" s="28"/>
      <c r="J52" s="33"/>
      <c r="K52" s="28"/>
      <c r="L52" s="47" t="s">
        <v>0</v>
      </c>
      <c r="M52" s="28" t="s">
        <v>0</v>
      </c>
      <c r="N52" s="47" t="s">
        <v>0</v>
      </c>
      <c r="O52" s="28" t="s">
        <v>0</v>
      </c>
      <c r="P52" s="47" t="s">
        <v>0</v>
      </c>
      <c r="Q52" s="28" t="s">
        <v>0</v>
      </c>
      <c r="R52" s="42" t="s">
        <v>0</v>
      </c>
      <c r="S52" s="19" t="s">
        <v>0</v>
      </c>
    </row>
    <row r="53" spans="1:19" x14ac:dyDescent="0.25">
      <c r="A53" s="91"/>
      <c r="B53" s="61"/>
      <c r="C53" s="44"/>
      <c r="D53" s="30"/>
      <c r="E53" s="68" t="s">
        <v>11</v>
      </c>
      <c r="F53" s="39"/>
      <c r="G53" s="25"/>
      <c r="H53" s="30"/>
      <c r="I53" s="25"/>
      <c r="J53" s="30"/>
      <c r="K53" s="25"/>
      <c r="L53" s="44" t="s">
        <v>0</v>
      </c>
      <c r="M53" s="25" t="s">
        <v>0</v>
      </c>
      <c r="N53" s="44" t="s">
        <v>0</v>
      </c>
      <c r="O53" s="25" t="s">
        <v>0</v>
      </c>
      <c r="P53" s="44" t="s">
        <v>0</v>
      </c>
      <c r="Q53" s="25" t="s">
        <v>0</v>
      </c>
      <c r="R53" s="39" t="s">
        <v>0</v>
      </c>
      <c r="S53" s="16" t="s">
        <v>0</v>
      </c>
    </row>
    <row r="54" spans="1:19" x14ac:dyDescent="0.25">
      <c r="A54" s="91"/>
      <c r="B54" s="61"/>
      <c r="C54" s="44"/>
      <c r="D54" s="30"/>
      <c r="E54" s="69" t="s">
        <v>10</v>
      </c>
      <c r="F54" s="39"/>
      <c r="G54" s="25"/>
      <c r="H54" s="30"/>
      <c r="I54" s="25"/>
      <c r="J54" s="30"/>
      <c r="K54" s="25"/>
      <c r="L54" s="44" t="s">
        <v>0</v>
      </c>
      <c r="M54" s="25" t="s">
        <v>0</v>
      </c>
      <c r="N54" s="44" t="s">
        <v>0</v>
      </c>
      <c r="O54" s="25" t="s">
        <v>0</v>
      </c>
      <c r="P54" s="44" t="s">
        <v>0</v>
      </c>
      <c r="Q54" s="25" t="s">
        <v>0</v>
      </c>
      <c r="R54" s="39" t="s">
        <v>0</v>
      </c>
      <c r="S54" s="16" t="s">
        <v>0</v>
      </c>
    </row>
    <row r="55" spans="1:19" ht="13.8" thickBot="1" x14ac:dyDescent="0.3">
      <c r="A55" s="92"/>
      <c r="B55" s="63"/>
      <c r="C55" s="46"/>
      <c r="D55" s="32"/>
      <c r="E55" s="70" t="s">
        <v>10</v>
      </c>
      <c r="F55" s="41"/>
      <c r="G55" s="27"/>
      <c r="H55" s="32"/>
      <c r="I55" s="27"/>
      <c r="J55" s="32"/>
      <c r="K55" s="27"/>
      <c r="L55" s="46" t="s">
        <v>0</v>
      </c>
      <c r="M55" s="27" t="s">
        <v>0</v>
      </c>
      <c r="N55" s="46" t="s">
        <v>0</v>
      </c>
      <c r="O55" s="27" t="s">
        <v>0</v>
      </c>
      <c r="P55" s="46" t="s">
        <v>0</v>
      </c>
      <c r="Q55" s="27" t="s">
        <v>0</v>
      </c>
      <c r="R55" s="41" t="s">
        <v>0</v>
      </c>
      <c r="S55" s="18" t="s">
        <v>0</v>
      </c>
    </row>
    <row r="56" spans="1:19" ht="13.8" thickTop="1" x14ac:dyDescent="0.25">
      <c r="A56" s="90">
        <f>A10+2</f>
        <v>42379</v>
      </c>
      <c r="B56" s="60"/>
      <c r="C56" s="43"/>
      <c r="D56" s="29"/>
      <c r="E56" s="67" t="s">
        <v>9</v>
      </c>
      <c r="F56" s="38"/>
      <c r="G56" s="24"/>
      <c r="H56" s="29"/>
      <c r="I56" s="24"/>
      <c r="J56" s="29"/>
      <c r="K56" s="24"/>
      <c r="L56" s="43" t="s">
        <v>0</v>
      </c>
      <c r="M56" s="24" t="s">
        <v>0</v>
      </c>
      <c r="N56" s="43" t="s">
        <v>0</v>
      </c>
      <c r="O56" s="24" t="s">
        <v>0</v>
      </c>
      <c r="P56" s="43" t="s">
        <v>0</v>
      </c>
      <c r="Q56" s="24" t="s">
        <v>0</v>
      </c>
      <c r="R56" s="38" t="s">
        <v>0</v>
      </c>
      <c r="S56" s="15" t="s">
        <v>0</v>
      </c>
    </row>
    <row r="57" spans="1:19" x14ac:dyDescent="0.25">
      <c r="A57" s="91"/>
      <c r="B57" s="61"/>
      <c r="C57" s="44"/>
      <c r="D57" s="30"/>
      <c r="E57" s="68" t="s">
        <v>8</v>
      </c>
      <c r="F57" s="39"/>
      <c r="G57" s="25"/>
      <c r="H57" s="30"/>
      <c r="I57" s="25"/>
      <c r="J57" s="30"/>
      <c r="K57" s="25"/>
      <c r="L57" s="44" t="s">
        <v>0</v>
      </c>
      <c r="M57" s="25" t="s">
        <v>0</v>
      </c>
      <c r="N57" s="44" t="s">
        <v>0</v>
      </c>
      <c r="O57" s="25" t="s">
        <v>0</v>
      </c>
      <c r="P57" s="44" t="s">
        <v>0</v>
      </c>
      <c r="Q57" s="25" t="s">
        <v>0</v>
      </c>
      <c r="R57" s="39" t="s">
        <v>0</v>
      </c>
      <c r="S57" s="16" t="s">
        <v>0</v>
      </c>
    </row>
    <row r="58" spans="1:19" x14ac:dyDescent="0.25">
      <c r="A58" s="91"/>
      <c r="B58" s="61"/>
      <c r="C58" s="44"/>
      <c r="D58" s="30"/>
      <c r="E58" s="68" t="s">
        <v>11</v>
      </c>
      <c r="F58" s="39"/>
      <c r="G58" s="25"/>
      <c r="H58" s="30"/>
      <c r="I58" s="25"/>
      <c r="J58" s="30"/>
      <c r="K58" s="25"/>
      <c r="L58" s="44" t="s">
        <v>0</v>
      </c>
      <c r="M58" s="25" t="s">
        <v>0</v>
      </c>
      <c r="N58" s="44" t="s">
        <v>0</v>
      </c>
      <c r="O58" s="25" t="s">
        <v>0</v>
      </c>
      <c r="P58" s="44" t="s">
        <v>0</v>
      </c>
      <c r="Q58" s="25" t="s">
        <v>0</v>
      </c>
      <c r="R58" s="39" t="s">
        <v>0</v>
      </c>
      <c r="S58" s="16" t="s">
        <v>0</v>
      </c>
    </row>
    <row r="59" spans="1:19" x14ac:dyDescent="0.25">
      <c r="A59" s="91"/>
      <c r="B59" s="61"/>
      <c r="C59" s="44"/>
      <c r="D59" s="30"/>
      <c r="E59" s="69" t="s">
        <v>10</v>
      </c>
      <c r="F59" s="39"/>
      <c r="G59" s="25"/>
      <c r="H59" s="30"/>
      <c r="I59" s="25"/>
      <c r="J59" s="30"/>
      <c r="K59" s="25"/>
      <c r="L59" s="44" t="s">
        <v>0</v>
      </c>
      <c r="M59" s="25" t="s">
        <v>0</v>
      </c>
      <c r="N59" s="44" t="s">
        <v>0</v>
      </c>
      <c r="O59" s="25" t="s">
        <v>0</v>
      </c>
      <c r="P59" s="44" t="s">
        <v>0</v>
      </c>
      <c r="Q59" s="25" t="s">
        <v>0</v>
      </c>
      <c r="R59" s="39" t="s">
        <v>0</v>
      </c>
      <c r="S59" s="16" t="s">
        <v>0</v>
      </c>
    </row>
    <row r="60" spans="1:19" ht="13.8" thickBot="1" x14ac:dyDescent="0.3">
      <c r="A60" s="92"/>
      <c r="B60" s="63"/>
      <c r="C60" s="46"/>
      <c r="D60" s="32"/>
      <c r="E60" s="70" t="s">
        <v>10</v>
      </c>
      <c r="F60" s="41"/>
      <c r="G60" s="27"/>
      <c r="H60" s="32"/>
      <c r="I60" s="27"/>
      <c r="J60" s="32"/>
      <c r="K60" s="27"/>
      <c r="L60" s="46" t="s">
        <v>0</v>
      </c>
      <c r="M60" s="27" t="s">
        <v>0</v>
      </c>
      <c r="N60" s="46" t="s">
        <v>0</v>
      </c>
      <c r="O60" s="27" t="s">
        <v>0</v>
      </c>
      <c r="P60" s="46" t="s">
        <v>0</v>
      </c>
      <c r="Q60" s="27" t="s">
        <v>0</v>
      </c>
      <c r="R60" s="41" t="s">
        <v>0</v>
      </c>
      <c r="S60" s="18" t="s">
        <v>0</v>
      </c>
    </row>
    <row r="61" spans="1:19" ht="13.8" thickTop="1" x14ac:dyDescent="0.25">
      <c r="A61" s="90">
        <f>A15+2</f>
        <v>42386</v>
      </c>
      <c r="B61" s="60"/>
      <c r="C61" s="43"/>
      <c r="D61" s="29"/>
      <c r="E61" s="67" t="s">
        <v>9</v>
      </c>
      <c r="F61" s="38"/>
      <c r="G61" s="24"/>
      <c r="H61" s="29"/>
      <c r="I61" s="24"/>
      <c r="J61" s="29"/>
      <c r="K61" s="24"/>
      <c r="L61" s="43" t="s">
        <v>0</v>
      </c>
      <c r="M61" s="24" t="s">
        <v>0</v>
      </c>
      <c r="N61" s="43" t="s">
        <v>0</v>
      </c>
      <c r="O61" s="24" t="s">
        <v>0</v>
      </c>
      <c r="P61" s="43" t="s">
        <v>0</v>
      </c>
      <c r="Q61" s="24" t="s">
        <v>0</v>
      </c>
      <c r="R61" s="38" t="s">
        <v>0</v>
      </c>
      <c r="S61" s="15" t="s">
        <v>0</v>
      </c>
    </row>
    <row r="62" spans="1:19" x14ac:dyDescent="0.25">
      <c r="A62" s="91"/>
      <c r="B62" s="64"/>
      <c r="C62" s="47"/>
      <c r="D62" s="33"/>
      <c r="E62" s="68" t="s">
        <v>8</v>
      </c>
      <c r="F62" s="42"/>
      <c r="G62" s="28"/>
      <c r="H62" s="33"/>
      <c r="I62" s="28"/>
      <c r="J62" s="33"/>
      <c r="K62" s="28"/>
      <c r="L62" s="47" t="s">
        <v>0</v>
      </c>
      <c r="M62" s="28" t="s">
        <v>0</v>
      </c>
      <c r="N62" s="47" t="s">
        <v>0</v>
      </c>
      <c r="O62" s="28" t="s">
        <v>0</v>
      </c>
      <c r="P62" s="47" t="s">
        <v>0</v>
      </c>
      <c r="Q62" s="28" t="s">
        <v>0</v>
      </c>
      <c r="R62" s="42" t="s">
        <v>0</v>
      </c>
      <c r="S62" s="19" t="s">
        <v>0</v>
      </c>
    </row>
    <row r="63" spans="1:19" x14ac:dyDescent="0.25">
      <c r="A63" s="91"/>
      <c r="B63" s="61"/>
      <c r="C63" s="44"/>
      <c r="D63" s="30"/>
      <c r="E63" s="68" t="s">
        <v>11</v>
      </c>
      <c r="F63" s="39"/>
      <c r="G63" s="25"/>
      <c r="H63" s="30"/>
      <c r="I63" s="25"/>
      <c r="J63" s="30"/>
      <c r="K63" s="25"/>
      <c r="L63" s="44" t="s">
        <v>0</v>
      </c>
      <c r="M63" s="25" t="s">
        <v>0</v>
      </c>
      <c r="N63" s="44" t="s">
        <v>0</v>
      </c>
      <c r="O63" s="25" t="s">
        <v>0</v>
      </c>
      <c r="P63" s="44" t="s">
        <v>0</v>
      </c>
      <c r="Q63" s="25" t="s">
        <v>0</v>
      </c>
      <c r="R63" s="39" t="s">
        <v>0</v>
      </c>
      <c r="S63" s="16" t="s">
        <v>0</v>
      </c>
    </row>
    <row r="64" spans="1:19" x14ac:dyDescent="0.25">
      <c r="A64" s="91"/>
      <c r="B64" s="61"/>
      <c r="C64" s="44"/>
      <c r="D64" s="30"/>
      <c r="E64" s="69" t="s">
        <v>10</v>
      </c>
      <c r="F64" s="39"/>
      <c r="G64" s="25"/>
      <c r="H64" s="30"/>
      <c r="I64" s="25"/>
      <c r="J64" s="30"/>
      <c r="K64" s="25"/>
      <c r="L64" s="44" t="s">
        <v>0</v>
      </c>
      <c r="M64" s="25" t="s">
        <v>0</v>
      </c>
      <c r="N64" s="44" t="s">
        <v>0</v>
      </c>
      <c r="O64" s="25" t="s">
        <v>0</v>
      </c>
      <c r="P64" s="44" t="s">
        <v>0</v>
      </c>
      <c r="Q64" s="25" t="s">
        <v>0</v>
      </c>
      <c r="R64" s="39" t="s">
        <v>0</v>
      </c>
      <c r="S64" s="16" t="s">
        <v>0</v>
      </c>
    </row>
    <row r="65" spans="1:19" ht="13.8" thickBot="1" x14ac:dyDescent="0.3">
      <c r="A65" s="92"/>
      <c r="B65" s="63"/>
      <c r="C65" s="46"/>
      <c r="D65" s="32"/>
      <c r="E65" s="70" t="s">
        <v>10</v>
      </c>
      <c r="F65" s="41"/>
      <c r="G65" s="27"/>
      <c r="H65" s="32"/>
      <c r="I65" s="27"/>
      <c r="J65" s="32"/>
      <c r="K65" s="27"/>
      <c r="L65" s="46" t="s">
        <v>0</v>
      </c>
      <c r="M65" s="27" t="s">
        <v>0</v>
      </c>
      <c r="N65" s="46" t="s">
        <v>0</v>
      </c>
      <c r="O65" s="27" t="s">
        <v>0</v>
      </c>
      <c r="P65" s="46" t="s">
        <v>0</v>
      </c>
      <c r="Q65" s="27" t="s">
        <v>0</v>
      </c>
      <c r="R65" s="41" t="s">
        <v>0</v>
      </c>
      <c r="S65" s="18" t="s">
        <v>0</v>
      </c>
    </row>
    <row r="66" spans="1:19" ht="13.8" thickTop="1" x14ac:dyDescent="0.25">
      <c r="A66" s="90">
        <f>A20+2</f>
        <v>42393</v>
      </c>
      <c r="B66" s="60"/>
      <c r="C66" s="43"/>
      <c r="D66" s="29"/>
      <c r="E66" s="67" t="s">
        <v>9</v>
      </c>
      <c r="F66" s="38"/>
      <c r="G66" s="24"/>
      <c r="H66" s="29"/>
      <c r="I66" s="24"/>
      <c r="J66" s="29"/>
      <c r="K66" s="24"/>
      <c r="L66" s="43" t="s">
        <v>0</v>
      </c>
      <c r="M66" s="24" t="s">
        <v>0</v>
      </c>
      <c r="N66" s="43" t="s">
        <v>0</v>
      </c>
      <c r="O66" s="24" t="s">
        <v>0</v>
      </c>
      <c r="P66" s="43" t="s">
        <v>0</v>
      </c>
      <c r="Q66" s="24" t="s">
        <v>0</v>
      </c>
      <c r="R66" s="38" t="s">
        <v>0</v>
      </c>
      <c r="S66" s="15" t="s">
        <v>0</v>
      </c>
    </row>
    <row r="67" spans="1:19" x14ac:dyDescent="0.25">
      <c r="A67" s="91"/>
      <c r="B67" s="61"/>
      <c r="C67" s="44"/>
      <c r="D67" s="30"/>
      <c r="E67" s="68" t="s">
        <v>8</v>
      </c>
      <c r="F67" s="39"/>
      <c r="G67" s="25"/>
      <c r="H67" s="30"/>
      <c r="I67" s="25"/>
      <c r="J67" s="30"/>
      <c r="K67" s="25"/>
      <c r="L67" s="44" t="s">
        <v>0</v>
      </c>
      <c r="M67" s="25" t="s">
        <v>0</v>
      </c>
      <c r="N67" s="44" t="s">
        <v>0</v>
      </c>
      <c r="O67" s="25" t="s">
        <v>0</v>
      </c>
      <c r="P67" s="44" t="s">
        <v>0</v>
      </c>
      <c r="Q67" s="25" t="s">
        <v>0</v>
      </c>
      <c r="R67" s="39" t="s">
        <v>0</v>
      </c>
      <c r="S67" s="16" t="s">
        <v>0</v>
      </c>
    </row>
    <row r="68" spans="1:19" x14ac:dyDescent="0.25">
      <c r="A68" s="91"/>
      <c r="B68" s="61"/>
      <c r="C68" s="44"/>
      <c r="D68" s="30"/>
      <c r="E68" s="68" t="s">
        <v>11</v>
      </c>
      <c r="F68" s="39"/>
      <c r="G68" s="25"/>
      <c r="H68" s="30"/>
      <c r="I68" s="25"/>
      <c r="J68" s="30"/>
      <c r="K68" s="25"/>
      <c r="L68" s="44" t="s">
        <v>0</v>
      </c>
      <c r="M68" s="25" t="s">
        <v>0</v>
      </c>
      <c r="N68" s="44" t="s">
        <v>0</v>
      </c>
      <c r="O68" s="25" t="s">
        <v>0</v>
      </c>
      <c r="P68" s="44" t="s">
        <v>0</v>
      </c>
      <c r="Q68" s="25" t="s">
        <v>0</v>
      </c>
      <c r="R68" s="39" t="s">
        <v>0</v>
      </c>
      <c r="S68" s="16" t="s">
        <v>0</v>
      </c>
    </row>
    <row r="69" spans="1:19" x14ac:dyDescent="0.25">
      <c r="A69" s="91"/>
      <c r="B69" s="61"/>
      <c r="C69" s="44"/>
      <c r="D69" s="30"/>
      <c r="E69" s="69" t="s">
        <v>10</v>
      </c>
      <c r="F69" s="39"/>
      <c r="G69" s="25"/>
      <c r="H69" s="30"/>
      <c r="I69" s="25"/>
      <c r="J69" s="30"/>
      <c r="K69" s="25"/>
      <c r="L69" s="44" t="s">
        <v>0</v>
      </c>
      <c r="M69" s="25" t="s">
        <v>0</v>
      </c>
      <c r="N69" s="44" t="s">
        <v>0</v>
      </c>
      <c r="O69" s="25" t="s">
        <v>0</v>
      </c>
      <c r="P69" s="44" t="s">
        <v>0</v>
      </c>
      <c r="Q69" s="25" t="s">
        <v>0</v>
      </c>
      <c r="R69" s="39" t="s">
        <v>0</v>
      </c>
      <c r="S69" s="16" t="s">
        <v>0</v>
      </c>
    </row>
    <row r="70" spans="1:19" ht="13.8" thickBot="1" x14ac:dyDescent="0.3">
      <c r="A70" s="92"/>
      <c r="B70" s="63"/>
      <c r="C70" s="46"/>
      <c r="D70" s="32"/>
      <c r="E70" s="70" t="s">
        <v>10</v>
      </c>
      <c r="F70" s="41"/>
      <c r="G70" s="27"/>
      <c r="H70" s="32"/>
      <c r="I70" s="27"/>
      <c r="J70" s="32"/>
      <c r="K70" s="27"/>
      <c r="L70" s="46" t="s">
        <v>0</v>
      </c>
      <c r="M70" s="27" t="s">
        <v>0</v>
      </c>
      <c r="N70" s="46" t="s">
        <v>0</v>
      </c>
      <c r="O70" s="27" t="s">
        <v>0</v>
      </c>
      <c r="P70" s="46" t="s">
        <v>0</v>
      </c>
      <c r="Q70" s="27" t="s">
        <v>0</v>
      </c>
      <c r="R70" s="41" t="s">
        <v>0</v>
      </c>
      <c r="S70" s="18" t="s">
        <v>0</v>
      </c>
    </row>
    <row r="71" spans="1:19" ht="22.2" thickTop="1" thickBot="1" x14ac:dyDescent="0.3">
      <c r="A71" s="76"/>
      <c r="B71" s="77" t="s">
        <v>95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8"/>
    </row>
    <row r="72" spans="1:19" ht="42.75" customHeight="1" thickTop="1" x14ac:dyDescent="0.25">
      <c r="A72" s="72" t="s">
        <v>3</v>
      </c>
      <c r="B72" s="73" t="s">
        <v>6</v>
      </c>
      <c r="C72" s="74" t="s">
        <v>7</v>
      </c>
      <c r="D72" s="79" t="s">
        <v>96</v>
      </c>
      <c r="E72" s="80"/>
      <c r="F72" s="81" t="s">
        <v>97</v>
      </c>
      <c r="G72" s="82"/>
      <c r="H72" s="79" t="s">
        <v>88</v>
      </c>
      <c r="I72" s="82"/>
      <c r="J72" s="79" t="s">
        <v>98</v>
      </c>
      <c r="K72" s="82"/>
      <c r="L72" s="79" t="s">
        <v>72</v>
      </c>
      <c r="M72" s="82"/>
      <c r="N72" s="79" t="s">
        <v>99</v>
      </c>
      <c r="O72" s="82"/>
      <c r="P72" s="79" t="s">
        <v>0</v>
      </c>
      <c r="Q72" s="82"/>
      <c r="R72" s="79" t="s">
        <v>0</v>
      </c>
      <c r="S72" s="80"/>
    </row>
    <row r="73" spans="1:19" ht="13.8" thickBot="1" x14ac:dyDescent="0.3">
      <c r="A73" s="71"/>
      <c r="B73" s="49" t="s">
        <v>5</v>
      </c>
      <c r="C73" s="48" t="s">
        <v>5</v>
      </c>
      <c r="D73" s="50" t="s">
        <v>2</v>
      </c>
      <c r="E73" s="66" t="s">
        <v>1</v>
      </c>
      <c r="F73" s="51" t="s">
        <v>2</v>
      </c>
      <c r="G73" s="52" t="s">
        <v>1</v>
      </c>
      <c r="H73" s="50" t="s">
        <v>2</v>
      </c>
      <c r="I73" s="52" t="s">
        <v>1</v>
      </c>
      <c r="J73" s="50" t="s">
        <v>2</v>
      </c>
      <c r="K73" s="52" t="s">
        <v>1</v>
      </c>
      <c r="L73" s="48" t="s">
        <v>2</v>
      </c>
      <c r="M73" s="52" t="s">
        <v>1</v>
      </c>
      <c r="N73" s="48" t="s">
        <v>2</v>
      </c>
      <c r="O73" s="52" t="s">
        <v>1</v>
      </c>
      <c r="P73" s="48" t="s">
        <v>2</v>
      </c>
      <c r="Q73" s="52" t="s">
        <v>1</v>
      </c>
      <c r="R73" s="51" t="s">
        <v>2</v>
      </c>
      <c r="S73" s="53" t="s">
        <v>1</v>
      </c>
    </row>
    <row r="74" spans="1:19" ht="13.8" thickTop="1" x14ac:dyDescent="0.25">
      <c r="A74" s="90">
        <f>A5+3</f>
        <v>42373</v>
      </c>
      <c r="B74" s="60"/>
      <c r="C74" s="43"/>
      <c r="D74" s="29"/>
      <c r="E74" s="67" t="s">
        <v>9</v>
      </c>
      <c r="F74" s="38"/>
      <c r="G74" s="24"/>
      <c r="H74" s="29"/>
      <c r="I74" s="24"/>
      <c r="J74" s="29"/>
      <c r="K74" s="24"/>
      <c r="L74" s="43"/>
      <c r="M74" s="24"/>
      <c r="N74" s="43"/>
      <c r="O74" s="24"/>
      <c r="P74" s="43" t="s">
        <v>0</v>
      </c>
      <c r="Q74" s="24" t="s">
        <v>0</v>
      </c>
      <c r="R74" s="38" t="s">
        <v>0</v>
      </c>
      <c r="S74" s="15" t="s">
        <v>0</v>
      </c>
    </row>
    <row r="75" spans="1:19" x14ac:dyDescent="0.25">
      <c r="A75" s="91"/>
      <c r="B75" s="64"/>
      <c r="C75" s="47"/>
      <c r="D75" s="33"/>
      <c r="E75" s="68" t="s">
        <v>8</v>
      </c>
      <c r="F75" s="42"/>
      <c r="G75" s="28"/>
      <c r="H75" s="33"/>
      <c r="I75" s="28"/>
      <c r="J75" s="33"/>
      <c r="K75" s="28"/>
      <c r="L75" s="47"/>
      <c r="M75" s="28"/>
      <c r="N75" s="47"/>
      <c r="O75" s="28"/>
      <c r="P75" s="47" t="s">
        <v>0</v>
      </c>
      <c r="Q75" s="28" t="s">
        <v>0</v>
      </c>
      <c r="R75" s="42" t="s">
        <v>0</v>
      </c>
      <c r="S75" s="19" t="s">
        <v>0</v>
      </c>
    </row>
    <row r="76" spans="1:19" x14ac:dyDescent="0.25">
      <c r="A76" s="91"/>
      <c r="B76" s="61"/>
      <c r="C76" s="44"/>
      <c r="D76" s="30"/>
      <c r="E76" s="68" t="s">
        <v>11</v>
      </c>
      <c r="F76" s="39"/>
      <c r="G76" s="25"/>
      <c r="H76" s="30"/>
      <c r="I76" s="25"/>
      <c r="J76" s="30"/>
      <c r="K76" s="25"/>
      <c r="L76" s="44"/>
      <c r="M76" s="25"/>
      <c r="N76" s="44"/>
      <c r="O76" s="25"/>
      <c r="P76" s="44" t="s">
        <v>0</v>
      </c>
      <c r="Q76" s="25" t="s">
        <v>0</v>
      </c>
      <c r="R76" s="39" t="s">
        <v>0</v>
      </c>
      <c r="S76" s="16" t="s">
        <v>0</v>
      </c>
    </row>
    <row r="77" spans="1:19" x14ac:dyDescent="0.25">
      <c r="A77" s="91"/>
      <c r="B77" s="61"/>
      <c r="C77" s="44"/>
      <c r="D77" s="30"/>
      <c r="E77" s="69" t="s">
        <v>10</v>
      </c>
      <c r="F77" s="39"/>
      <c r="G77" s="25"/>
      <c r="H77" s="30"/>
      <c r="I77" s="25"/>
      <c r="J77" s="30"/>
      <c r="K77" s="25"/>
      <c r="L77" s="44"/>
      <c r="M77" s="25"/>
      <c r="N77" s="44"/>
      <c r="O77" s="25"/>
      <c r="P77" s="44" t="s">
        <v>0</v>
      </c>
      <c r="Q77" s="25" t="s">
        <v>0</v>
      </c>
      <c r="R77" s="39" t="s">
        <v>0</v>
      </c>
      <c r="S77" s="16" t="s">
        <v>0</v>
      </c>
    </row>
    <row r="78" spans="1:19" ht="13.8" thickBot="1" x14ac:dyDescent="0.3">
      <c r="A78" s="92"/>
      <c r="B78" s="63"/>
      <c r="C78" s="46"/>
      <c r="D78" s="32"/>
      <c r="E78" s="70" t="s">
        <v>10</v>
      </c>
      <c r="F78" s="41"/>
      <c r="G78" s="27"/>
      <c r="H78" s="32"/>
      <c r="I78" s="27"/>
      <c r="J78" s="32"/>
      <c r="K78" s="27"/>
      <c r="L78" s="46"/>
      <c r="M78" s="27"/>
      <c r="N78" s="46"/>
      <c r="O78" s="27"/>
      <c r="P78" s="46" t="s">
        <v>0</v>
      </c>
      <c r="Q78" s="27" t="s">
        <v>0</v>
      </c>
      <c r="R78" s="41" t="s">
        <v>0</v>
      </c>
      <c r="S78" s="18" t="s">
        <v>0</v>
      </c>
    </row>
    <row r="79" spans="1:19" ht="13.8" thickTop="1" x14ac:dyDescent="0.25">
      <c r="A79" s="90">
        <f>A10+3</f>
        <v>42380</v>
      </c>
      <c r="B79" s="60"/>
      <c r="C79" s="43"/>
      <c r="D79" s="29"/>
      <c r="E79" s="67" t="s">
        <v>9</v>
      </c>
      <c r="F79" s="38"/>
      <c r="G79" s="24"/>
      <c r="H79" s="29"/>
      <c r="I79" s="24"/>
      <c r="J79" s="29"/>
      <c r="K79" s="24"/>
      <c r="L79" s="43"/>
      <c r="M79" s="24"/>
      <c r="N79" s="43"/>
      <c r="O79" s="24"/>
      <c r="P79" s="43" t="s">
        <v>0</v>
      </c>
      <c r="Q79" s="24" t="s">
        <v>0</v>
      </c>
      <c r="R79" s="38" t="s">
        <v>0</v>
      </c>
      <c r="S79" s="15" t="s">
        <v>0</v>
      </c>
    </row>
    <row r="80" spans="1:19" x14ac:dyDescent="0.25">
      <c r="A80" s="91"/>
      <c r="B80" s="61"/>
      <c r="C80" s="44"/>
      <c r="D80" s="30"/>
      <c r="E80" s="68" t="s">
        <v>8</v>
      </c>
      <c r="F80" s="39"/>
      <c r="G80" s="25"/>
      <c r="H80" s="30"/>
      <c r="I80" s="25"/>
      <c r="J80" s="30"/>
      <c r="K80" s="25"/>
      <c r="L80" s="44"/>
      <c r="M80" s="25"/>
      <c r="N80" s="44"/>
      <c r="O80" s="25"/>
      <c r="P80" s="44" t="s">
        <v>0</v>
      </c>
      <c r="Q80" s="25" t="s">
        <v>0</v>
      </c>
      <c r="R80" s="39" t="s">
        <v>0</v>
      </c>
      <c r="S80" s="16" t="s">
        <v>0</v>
      </c>
    </row>
    <row r="81" spans="1:19" x14ac:dyDescent="0.25">
      <c r="A81" s="91"/>
      <c r="B81" s="61"/>
      <c r="C81" s="44"/>
      <c r="D81" s="30"/>
      <c r="E81" s="68" t="s">
        <v>11</v>
      </c>
      <c r="F81" s="39"/>
      <c r="G81" s="25"/>
      <c r="H81" s="30"/>
      <c r="I81" s="25"/>
      <c r="J81" s="30"/>
      <c r="K81" s="25"/>
      <c r="L81" s="44"/>
      <c r="M81" s="25"/>
      <c r="N81" s="44"/>
      <c r="O81" s="25"/>
      <c r="P81" s="44" t="s">
        <v>0</v>
      </c>
      <c r="Q81" s="25" t="s">
        <v>0</v>
      </c>
      <c r="R81" s="39" t="s">
        <v>0</v>
      </c>
      <c r="S81" s="16" t="s">
        <v>0</v>
      </c>
    </row>
    <row r="82" spans="1:19" x14ac:dyDescent="0.25">
      <c r="A82" s="91"/>
      <c r="B82" s="61"/>
      <c r="C82" s="44"/>
      <c r="D82" s="30"/>
      <c r="E82" s="69" t="s">
        <v>10</v>
      </c>
      <c r="F82" s="39"/>
      <c r="G82" s="25"/>
      <c r="H82" s="30"/>
      <c r="I82" s="25"/>
      <c r="J82" s="30"/>
      <c r="K82" s="25"/>
      <c r="L82" s="44"/>
      <c r="M82" s="25"/>
      <c r="N82" s="44"/>
      <c r="O82" s="25"/>
      <c r="P82" s="44" t="s">
        <v>0</v>
      </c>
      <c r="Q82" s="25" t="s">
        <v>0</v>
      </c>
      <c r="R82" s="39" t="s">
        <v>0</v>
      </c>
      <c r="S82" s="16" t="s">
        <v>0</v>
      </c>
    </row>
    <row r="83" spans="1:19" ht="13.8" thickBot="1" x14ac:dyDescent="0.3">
      <c r="A83" s="92"/>
      <c r="B83" s="63"/>
      <c r="C83" s="46"/>
      <c r="D83" s="32"/>
      <c r="E83" s="70" t="s">
        <v>10</v>
      </c>
      <c r="F83" s="41"/>
      <c r="G83" s="27"/>
      <c r="H83" s="32"/>
      <c r="I83" s="27"/>
      <c r="J83" s="32"/>
      <c r="K83" s="27"/>
      <c r="L83" s="46"/>
      <c r="M83" s="27"/>
      <c r="N83" s="46"/>
      <c r="O83" s="27"/>
      <c r="P83" s="46" t="s">
        <v>0</v>
      </c>
      <c r="Q83" s="27" t="s">
        <v>0</v>
      </c>
      <c r="R83" s="41" t="s">
        <v>0</v>
      </c>
      <c r="S83" s="18" t="s">
        <v>0</v>
      </c>
    </row>
    <row r="84" spans="1:19" ht="13.8" thickTop="1" x14ac:dyDescent="0.25">
      <c r="A84" s="90">
        <f>A15+3</f>
        <v>42387</v>
      </c>
      <c r="B84" s="60"/>
      <c r="C84" s="43"/>
      <c r="D84" s="29"/>
      <c r="E84" s="67" t="s">
        <v>9</v>
      </c>
      <c r="F84" s="38"/>
      <c r="G84" s="24"/>
      <c r="H84" s="29"/>
      <c r="I84" s="24"/>
      <c r="J84" s="29"/>
      <c r="K84" s="24"/>
      <c r="L84" s="43"/>
      <c r="M84" s="24"/>
      <c r="N84" s="43"/>
      <c r="O84" s="24"/>
      <c r="P84" s="43" t="s">
        <v>0</v>
      </c>
      <c r="Q84" s="24" t="s">
        <v>0</v>
      </c>
      <c r="R84" s="38" t="s">
        <v>0</v>
      </c>
      <c r="S84" s="15" t="s">
        <v>0</v>
      </c>
    </row>
    <row r="85" spans="1:19" x14ac:dyDescent="0.25">
      <c r="A85" s="91"/>
      <c r="B85" s="64"/>
      <c r="C85" s="47"/>
      <c r="D85" s="33"/>
      <c r="E85" s="68" t="s">
        <v>8</v>
      </c>
      <c r="F85" s="42"/>
      <c r="G85" s="28"/>
      <c r="H85" s="33"/>
      <c r="I85" s="28"/>
      <c r="J85" s="33"/>
      <c r="K85" s="28"/>
      <c r="L85" s="47"/>
      <c r="M85" s="28"/>
      <c r="N85" s="47"/>
      <c r="O85" s="28"/>
      <c r="P85" s="47" t="s">
        <v>0</v>
      </c>
      <c r="Q85" s="28" t="s">
        <v>0</v>
      </c>
      <c r="R85" s="42" t="s">
        <v>0</v>
      </c>
      <c r="S85" s="19" t="s">
        <v>0</v>
      </c>
    </row>
    <row r="86" spans="1:19" x14ac:dyDescent="0.25">
      <c r="A86" s="91"/>
      <c r="B86" s="61"/>
      <c r="C86" s="44"/>
      <c r="D86" s="30"/>
      <c r="E86" s="68" t="s">
        <v>11</v>
      </c>
      <c r="F86" s="39"/>
      <c r="G86" s="25"/>
      <c r="H86" s="30"/>
      <c r="I86" s="25"/>
      <c r="J86" s="30"/>
      <c r="K86" s="25"/>
      <c r="L86" s="44"/>
      <c r="M86" s="25"/>
      <c r="N86" s="44"/>
      <c r="O86" s="25"/>
      <c r="P86" s="44" t="s">
        <v>0</v>
      </c>
      <c r="Q86" s="25" t="s">
        <v>0</v>
      </c>
      <c r="R86" s="39" t="s">
        <v>0</v>
      </c>
      <c r="S86" s="16" t="s">
        <v>0</v>
      </c>
    </row>
    <row r="87" spans="1:19" x14ac:dyDescent="0.25">
      <c r="A87" s="91"/>
      <c r="B87" s="61"/>
      <c r="C87" s="44"/>
      <c r="D87" s="30"/>
      <c r="E87" s="69" t="s">
        <v>10</v>
      </c>
      <c r="F87" s="39"/>
      <c r="G87" s="25"/>
      <c r="H87" s="30"/>
      <c r="I87" s="25"/>
      <c r="J87" s="30"/>
      <c r="K87" s="25"/>
      <c r="L87" s="44"/>
      <c r="M87" s="25"/>
      <c r="N87" s="44"/>
      <c r="O87" s="25"/>
      <c r="P87" s="44" t="s">
        <v>0</v>
      </c>
      <c r="Q87" s="25" t="s">
        <v>0</v>
      </c>
      <c r="R87" s="39" t="s">
        <v>0</v>
      </c>
      <c r="S87" s="16" t="s">
        <v>0</v>
      </c>
    </row>
    <row r="88" spans="1:19" ht="13.8" thickBot="1" x14ac:dyDescent="0.3">
      <c r="A88" s="92"/>
      <c r="B88" s="63"/>
      <c r="C88" s="46"/>
      <c r="D88" s="32"/>
      <c r="E88" s="70" t="s">
        <v>10</v>
      </c>
      <c r="F88" s="41"/>
      <c r="G88" s="27"/>
      <c r="H88" s="32"/>
      <c r="I88" s="27"/>
      <c r="J88" s="32"/>
      <c r="K88" s="27"/>
      <c r="L88" s="46"/>
      <c r="M88" s="27"/>
      <c r="N88" s="46"/>
      <c r="O88" s="27"/>
      <c r="P88" s="46" t="s">
        <v>0</v>
      </c>
      <c r="Q88" s="27" t="s">
        <v>0</v>
      </c>
      <c r="R88" s="41" t="s">
        <v>0</v>
      </c>
      <c r="S88" s="18" t="s">
        <v>0</v>
      </c>
    </row>
    <row r="89" spans="1:19" ht="13.8" thickTop="1" x14ac:dyDescent="0.25">
      <c r="A89" s="90">
        <f>A20+3</f>
        <v>42394</v>
      </c>
      <c r="B89" s="60"/>
      <c r="C89" s="43"/>
      <c r="D89" s="29"/>
      <c r="E89" s="67" t="s">
        <v>9</v>
      </c>
      <c r="F89" s="38"/>
      <c r="G89" s="24"/>
      <c r="H89" s="29"/>
      <c r="I89" s="24"/>
      <c r="J89" s="29"/>
      <c r="K89" s="24"/>
      <c r="L89" s="43"/>
      <c r="M89" s="24"/>
      <c r="N89" s="43"/>
      <c r="O89" s="24"/>
      <c r="P89" s="43" t="s">
        <v>0</v>
      </c>
      <c r="Q89" s="24" t="s">
        <v>0</v>
      </c>
      <c r="R89" s="38" t="s">
        <v>0</v>
      </c>
      <c r="S89" s="15" t="s">
        <v>0</v>
      </c>
    </row>
    <row r="90" spans="1:19" x14ac:dyDescent="0.25">
      <c r="A90" s="91"/>
      <c r="B90" s="61"/>
      <c r="C90" s="44"/>
      <c r="D90" s="30"/>
      <c r="E90" s="68" t="s">
        <v>8</v>
      </c>
      <c r="F90" s="39"/>
      <c r="G90" s="25"/>
      <c r="H90" s="30"/>
      <c r="I90" s="25"/>
      <c r="J90" s="30"/>
      <c r="K90" s="25"/>
      <c r="L90" s="44"/>
      <c r="M90" s="25"/>
      <c r="N90" s="44"/>
      <c r="O90" s="25"/>
      <c r="P90" s="44" t="s">
        <v>0</v>
      </c>
      <c r="Q90" s="25" t="s">
        <v>0</v>
      </c>
      <c r="R90" s="39" t="s">
        <v>0</v>
      </c>
      <c r="S90" s="16" t="s">
        <v>0</v>
      </c>
    </row>
    <row r="91" spans="1:19" x14ac:dyDescent="0.25">
      <c r="A91" s="91"/>
      <c r="B91" s="61"/>
      <c r="C91" s="44"/>
      <c r="D91" s="30"/>
      <c r="E91" s="68" t="s">
        <v>11</v>
      </c>
      <c r="F91" s="39"/>
      <c r="G91" s="25"/>
      <c r="H91" s="30"/>
      <c r="I91" s="25"/>
      <c r="J91" s="30"/>
      <c r="K91" s="25"/>
      <c r="L91" s="44"/>
      <c r="M91" s="25"/>
      <c r="N91" s="44"/>
      <c r="O91" s="25"/>
      <c r="P91" s="44" t="s">
        <v>0</v>
      </c>
      <c r="Q91" s="25" t="s">
        <v>0</v>
      </c>
      <c r="R91" s="39" t="s">
        <v>0</v>
      </c>
      <c r="S91" s="16" t="s">
        <v>0</v>
      </c>
    </row>
    <row r="92" spans="1:19" x14ac:dyDescent="0.25">
      <c r="A92" s="91"/>
      <c r="B92" s="61"/>
      <c r="C92" s="44"/>
      <c r="D92" s="30"/>
      <c r="E92" s="69" t="s">
        <v>10</v>
      </c>
      <c r="F92" s="39"/>
      <c r="G92" s="25"/>
      <c r="H92" s="30"/>
      <c r="I92" s="25"/>
      <c r="J92" s="30"/>
      <c r="K92" s="25"/>
      <c r="L92" s="44"/>
      <c r="M92" s="25"/>
      <c r="N92" s="44"/>
      <c r="O92" s="25"/>
      <c r="P92" s="44" t="s">
        <v>0</v>
      </c>
      <c r="Q92" s="25" t="s">
        <v>0</v>
      </c>
      <c r="R92" s="39" t="s">
        <v>0</v>
      </c>
      <c r="S92" s="16" t="s">
        <v>0</v>
      </c>
    </row>
    <row r="93" spans="1:19" ht="13.8" thickBot="1" x14ac:dyDescent="0.3">
      <c r="A93" s="92"/>
      <c r="B93" s="63"/>
      <c r="C93" s="46"/>
      <c r="D93" s="32"/>
      <c r="E93" s="70" t="s">
        <v>10</v>
      </c>
      <c r="F93" s="41"/>
      <c r="G93" s="27"/>
      <c r="H93" s="32"/>
      <c r="I93" s="27"/>
      <c r="J93" s="32"/>
      <c r="K93" s="27"/>
      <c r="L93" s="46"/>
      <c r="M93" s="27"/>
      <c r="N93" s="46"/>
      <c r="O93" s="27"/>
      <c r="P93" s="46" t="s">
        <v>0</v>
      </c>
      <c r="Q93" s="27" t="s">
        <v>0</v>
      </c>
      <c r="R93" s="41" t="s">
        <v>0</v>
      </c>
      <c r="S93" s="18" t="s">
        <v>0</v>
      </c>
    </row>
    <row r="94" spans="1:19" ht="22.2" thickTop="1" thickBot="1" x14ac:dyDescent="0.3">
      <c r="A94" s="76"/>
      <c r="B94" s="77" t="s">
        <v>100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8"/>
    </row>
    <row r="95" spans="1:19" ht="42.75" customHeight="1" thickTop="1" x14ac:dyDescent="0.25">
      <c r="A95" s="72" t="s">
        <v>3</v>
      </c>
      <c r="B95" s="73" t="s">
        <v>6</v>
      </c>
      <c r="C95" s="74" t="s">
        <v>7</v>
      </c>
      <c r="D95" s="79" t="s">
        <v>102</v>
      </c>
      <c r="E95" s="80"/>
      <c r="F95" s="81" t="s">
        <v>101</v>
      </c>
      <c r="G95" s="82"/>
      <c r="H95" s="79" t="s">
        <v>103</v>
      </c>
      <c r="I95" s="82"/>
      <c r="J95" s="79" t="s">
        <v>104</v>
      </c>
      <c r="K95" s="82"/>
      <c r="L95" s="79" t="s">
        <v>105</v>
      </c>
      <c r="M95" s="82"/>
      <c r="N95" s="79" t="s">
        <v>106</v>
      </c>
      <c r="O95" s="82"/>
      <c r="P95" s="79" t="s">
        <v>0</v>
      </c>
      <c r="Q95" s="82"/>
      <c r="R95" s="83" t="s">
        <v>0</v>
      </c>
      <c r="S95" s="80"/>
    </row>
    <row r="96" spans="1:19" ht="13.8" thickBot="1" x14ac:dyDescent="0.3">
      <c r="A96" s="71"/>
      <c r="B96" s="49" t="s">
        <v>5</v>
      </c>
      <c r="C96" s="48" t="s">
        <v>5</v>
      </c>
      <c r="D96" s="50" t="s">
        <v>2</v>
      </c>
      <c r="E96" s="66" t="s">
        <v>1</v>
      </c>
      <c r="F96" s="51" t="s">
        <v>2</v>
      </c>
      <c r="G96" s="52" t="s">
        <v>1</v>
      </c>
      <c r="H96" s="50" t="s">
        <v>2</v>
      </c>
      <c r="I96" s="52" t="s">
        <v>1</v>
      </c>
      <c r="J96" s="50" t="s">
        <v>2</v>
      </c>
      <c r="K96" s="52" t="s">
        <v>1</v>
      </c>
      <c r="L96" s="48" t="s">
        <v>2</v>
      </c>
      <c r="M96" s="52" t="s">
        <v>1</v>
      </c>
      <c r="N96" s="48" t="s">
        <v>2</v>
      </c>
      <c r="O96" s="52" t="s">
        <v>1</v>
      </c>
      <c r="P96" s="48" t="s">
        <v>2</v>
      </c>
      <c r="Q96" s="52" t="s">
        <v>1</v>
      </c>
      <c r="R96" s="51" t="s">
        <v>2</v>
      </c>
      <c r="S96" s="53" t="s">
        <v>1</v>
      </c>
    </row>
    <row r="97" spans="1:19" ht="13.8" thickTop="1" x14ac:dyDescent="0.25">
      <c r="A97" s="90">
        <f>A5+4</f>
        <v>42374</v>
      </c>
      <c r="B97" s="60"/>
      <c r="C97" s="43"/>
      <c r="D97" s="29"/>
      <c r="E97" s="67" t="s">
        <v>9</v>
      </c>
      <c r="F97" s="38"/>
      <c r="G97" s="24"/>
      <c r="H97" s="29"/>
      <c r="I97" s="24"/>
      <c r="J97" s="29"/>
      <c r="K97" s="24"/>
      <c r="L97" s="43"/>
      <c r="M97" s="24"/>
      <c r="N97" s="43"/>
      <c r="O97" s="24"/>
      <c r="P97" s="43" t="s">
        <v>0</v>
      </c>
      <c r="Q97" s="24" t="s">
        <v>0</v>
      </c>
      <c r="R97" s="38" t="s">
        <v>0</v>
      </c>
      <c r="S97" s="15" t="s">
        <v>0</v>
      </c>
    </row>
    <row r="98" spans="1:19" x14ac:dyDescent="0.25">
      <c r="A98" s="91"/>
      <c r="B98" s="64"/>
      <c r="C98" s="47"/>
      <c r="D98" s="33"/>
      <c r="E98" s="68" t="s">
        <v>8</v>
      </c>
      <c r="F98" s="42"/>
      <c r="G98" s="28"/>
      <c r="H98" s="33"/>
      <c r="I98" s="28"/>
      <c r="J98" s="33"/>
      <c r="K98" s="28"/>
      <c r="L98" s="47"/>
      <c r="M98" s="28"/>
      <c r="N98" s="47"/>
      <c r="O98" s="28"/>
      <c r="P98" s="47" t="s">
        <v>0</v>
      </c>
      <c r="Q98" s="28" t="s">
        <v>0</v>
      </c>
      <c r="R98" s="42" t="s">
        <v>0</v>
      </c>
      <c r="S98" s="19" t="s">
        <v>0</v>
      </c>
    </row>
    <row r="99" spans="1:19" x14ac:dyDescent="0.25">
      <c r="A99" s="91"/>
      <c r="B99" s="61"/>
      <c r="C99" s="44"/>
      <c r="D99" s="30"/>
      <c r="E99" s="68" t="s">
        <v>11</v>
      </c>
      <c r="F99" s="39"/>
      <c r="G99" s="25"/>
      <c r="H99" s="30"/>
      <c r="I99" s="25"/>
      <c r="J99" s="30"/>
      <c r="K99" s="25"/>
      <c r="L99" s="44"/>
      <c r="M99" s="25"/>
      <c r="N99" s="44"/>
      <c r="O99" s="25"/>
      <c r="P99" s="44" t="s">
        <v>0</v>
      </c>
      <c r="Q99" s="25" t="s">
        <v>0</v>
      </c>
      <c r="R99" s="39" t="s">
        <v>0</v>
      </c>
      <c r="S99" s="16" t="s">
        <v>0</v>
      </c>
    </row>
    <row r="100" spans="1:19" x14ac:dyDescent="0.25">
      <c r="A100" s="91"/>
      <c r="B100" s="61"/>
      <c r="C100" s="44"/>
      <c r="D100" s="30"/>
      <c r="E100" s="69" t="s">
        <v>0</v>
      </c>
      <c r="F100" s="39"/>
      <c r="G100" s="25"/>
      <c r="H100" s="30"/>
      <c r="I100" s="25"/>
      <c r="J100" s="30"/>
      <c r="K100" s="25"/>
      <c r="L100" s="44"/>
      <c r="M100" s="25"/>
      <c r="N100" s="44"/>
      <c r="O100" s="25"/>
      <c r="P100" s="44" t="s">
        <v>0</v>
      </c>
      <c r="Q100" s="25" t="s">
        <v>0</v>
      </c>
      <c r="R100" s="39" t="s">
        <v>0</v>
      </c>
      <c r="S100" s="16" t="s">
        <v>0</v>
      </c>
    </row>
    <row r="101" spans="1:19" ht="13.8" thickBot="1" x14ac:dyDescent="0.3">
      <c r="A101" s="92"/>
      <c r="B101" s="63"/>
      <c r="C101" s="46"/>
      <c r="D101" s="32"/>
      <c r="E101" s="70" t="s">
        <v>0</v>
      </c>
      <c r="F101" s="41"/>
      <c r="G101" s="27"/>
      <c r="H101" s="32"/>
      <c r="I101" s="27"/>
      <c r="J101" s="32"/>
      <c r="K101" s="27"/>
      <c r="L101" s="46"/>
      <c r="M101" s="27"/>
      <c r="N101" s="46"/>
      <c r="O101" s="27"/>
      <c r="P101" s="46" t="s">
        <v>0</v>
      </c>
      <c r="Q101" s="27" t="s">
        <v>0</v>
      </c>
      <c r="R101" s="41" t="s">
        <v>0</v>
      </c>
      <c r="S101" s="18" t="s">
        <v>0</v>
      </c>
    </row>
    <row r="102" spans="1:19" ht="13.8" thickTop="1" x14ac:dyDescent="0.25">
      <c r="A102" s="90">
        <f>A10+4</f>
        <v>42381</v>
      </c>
      <c r="B102" s="60"/>
      <c r="C102" s="43"/>
      <c r="D102" s="29"/>
      <c r="E102" s="67" t="s">
        <v>9</v>
      </c>
      <c r="F102" s="38"/>
      <c r="G102" s="24"/>
      <c r="H102" s="29"/>
      <c r="I102" s="24"/>
      <c r="J102" s="29"/>
      <c r="K102" s="24"/>
      <c r="L102" s="43"/>
      <c r="M102" s="24"/>
      <c r="N102" s="43"/>
      <c r="O102" s="24"/>
      <c r="P102" s="43" t="s">
        <v>0</v>
      </c>
      <c r="Q102" s="24" t="s">
        <v>0</v>
      </c>
      <c r="R102" s="38" t="s">
        <v>0</v>
      </c>
      <c r="S102" s="15" t="s">
        <v>0</v>
      </c>
    </row>
    <row r="103" spans="1:19" x14ac:dyDescent="0.25">
      <c r="A103" s="91"/>
      <c r="B103" s="61"/>
      <c r="C103" s="44"/>
      <c r="D103" s="30"/>
      <c r="E103" s="68" t="s">
        <v>8</v>
      </c>
      <c r="F103" s="39"/>
      <c r="G103" s="25"/>
      <c r="H103" s="30"/>
      <c r="I103" s="25"/>
      <c r="J103" s="30"/>
      <c r="K103" s="25"/>
      <c r="L103" s="44"/>
      <c r="M103" s="25"/>
      <c r="N103" s="44"/>
      <c r="O103" s="25"/>
      <c r="P103" s="44" t="s">
        <v>0</v>
      </c>
      <c r="Q103" s="25" t="s">
        <v>0</v>
      </c>
      <c r="R103" s="39" t="s">
        <v>0</v>
      </c>
      <c r="S103" s="16" t="s">
        <v>0</v>
      </c>
    </row>
    <row r="104" spans="1:19" x14ac:dyDescent="0.25">
      <c r="A104" s="91"/>
      <c r="B104" s="61"/>
      <c r="C104" s="44"/>
      <c r="D104" s="30"/>
      <c r="E104" s="68" t="s">
        <v>11</v>
      </c>
      <c r="F104" s="39"/>
      <c r="G104" s="25"/>
      <c r="H104" s="30"/>
      <c r="I104" s="25"/>
      <c r="J104" s="30"/>
      <c r="K104" s="25"/>
      <c r="L104" s="44"/>
      <c r="M104" s="25"/>
      <c r="N104" s="44"/>
      <c r="O104" s="25"/>
      <c r="P104" s="44" t="s">
        <v>0</v>
      </c>
      <c r="Q104" s="25" t="s">
        <v>0</v>
      </c>
      <c r="R104" s="39" t="s">
        <v>0</v>
      </c>
      <c r="S104" s="16" t="s">
        <v>0</v>
      </c>
    </row>
    <row r="105" spans="1:19" x14ac:dyDescent="0.25">
      <c r="A105" s="91"/>
      <c r="B105" s="61"/>
      <c r="C105" s="44"/>
      <c r="D105" s="30"/>
      <c r="E105" s="69" t="s">
        <v>0</v>
      </c>
      <c r="F105" s="39"/>
      <c r="G105" s="25"/>
      <c r="H105" s="30"/>
      <c r="I105" s="25"/>
      <c r="J105" s="30"/>
      <c r="K105" s="25"/>
      <c r="L105" s="44"/>
      <c r="M105" s="25"/>
      <c r="N105" s="44"/>
      <c r="O105" s="25"/>
      <c r="P105" s="44" t="s">
        <v>0</v>
      </c>
      <c r="Q105" s="25" t="s">
        <v>0</v>
      </c>
      <c r="R105" s="39" t="s">
        <v>0</v>
      </c>
      <c r="S105" s="16" t="s">
        <v>0</v>
      </c>
    </row>
    <row r="106" spans="1:19" ht="13.8" thickBot="1" x14ac:dyDescent="0.3">
      <c r="A106" s="92"/>
      <c r="B106" s="63"/>
      <c r="C106" s="46"/>
      <c r="D106" s="32"/>
      <c r="E106" s="70" t="s">
        <v>0</v>
      </c>
      <c r="F106" s="41"/>
      <c r="G106" s="27"/>
      <c r="H106" s="32"/>
      <c r="I106" s="27"/>
      <c r="J106" s="32"/>
      <c r="K106" s="27"/>
      <c r="L106" s="46"/>
      <c r="M106" s="27"/>
      <c r="N106" s="46"/>
      <c r="O106" s="27"/>
      <c r="P106" s="46" t="s">
        <v>0</v>
      </c>
      <c r="Q106" s="27" t="s">
        <v>0</v>
      </c>
      <c r="R106" s="41" t="s">
        <v>0</v>
      </c>
      <c r="S106" s="18" t="s">
        <v>0</v>
      </c>
    </row>
    <row r="107" spans="1:19" ht="13.8" thickTop="1" x14ac:dyDescent="0.25">
      <c r="A107" s="90">
        <f>A15+4</f>
        <v>42388</v>
      </c>
      <c r="B107" s="60"/>
      <c r="C107" s="43"/>
      <c r="D107" s="29"/>
      <c r="E107" s="67" t="s">
        <v>9</v>
      </c>
      <c r="F107" s="38"/>
      <c r="G107" s="24"/>
      <c r="H107" s="29"/>
      <c r="I107" s="24"/>
      <c r="J107" s="29"/>
      <c r="K107" s="24"/>
      <c r="L107" s="43"/>
      <c r="M107" s="24"/>
      <c r="N107" s="43"/>
      <c r="O107" s="24"/>
      <c r="P107" s="43" t="s">
        <v>0</v>
      </c>
      <c r="Q107" s="24" t="s">
        <v>0</v>
      </c>
      <c r="R107" s="38" t="s">
        <v>0</v>
      </c>
      <c r="S107" s="15" t="s">
        <v>0</v>
      </c>
    </row>
    <row r="108" spans="1:19" x14ac:dyDescent="0.25">
      <c r="A108" s="91"/>
      <c r="B108" s="64"/>
      <c r="C108" s="47"/>
      <c r="D108" s="33"/>
      <c r="E108" s="68" t="s">
        <v>8</v>
      </c>
      <c r="F108" s="42"/>
      <c r="G108" s="28"/>
      <c r="H108" s="33"/>
      <c r="I108" s="28"/>
      <c r="J108" s="33"/>
      <c r="K108" s="28"/>
      <c r="L108" s="47"/>
      <c r="M108" s="28"/>
      <c r="N108" s="47"/>
      <c r="O108" s="28"/>
      <c r="P108" s="47" t="s">
        <v>0</v>
      </c>
      <c r="Q108" s="28" t="s">
        <v>0</v>
      </c>
      <c r="R108" s="42" t="s">
        <v>0</v>
      </c>
      <c r="S108" s="19" t="s">
        <v>0</v>
      </c>
    </row>
    <row r="109" spans="1:19" x14ac:dyDescent="0.25">
      <c r="A109" s="91"/>
      <c r="B109" s="61"/>
      <c r="C109" s="44"/>
      <c r="D109" s="30"/>
      <c r="E109" s="68" t="s">
        <v>11</v>
      </c>
      <c r="F109" s="39"/>
      <c r="G109" s="25"/>
      <c r="H109" s="30"/>
      <c r="I109" s="25"/>
      <c r="J109" s="30"/>
      <c r="K109" s="25"/>
      <c r="L109" s="44"/>
      <c r="M109" s="25"/>
      <c r="N109" s="44"/>
      <c r="O109" s="25"/>
      <c r="P109" s="44" t="s">
        <v>0</v>
      </c>
      <c r="Q109" s="25" t="s">
        <v>0</v>
      </c>
      <c r="R109" s="39" t="s">
        <v>0</v>
      </c>
      <c r="S109" s="16" t="s">
        <v>0</v>
      </c>
    </row>
    <row r="110" spans="1:19" x14ac:dyDescent="0.25">
      <c r="A110" s="91"/>
      <c r="B110" s="61"/>
      <c r="C110" s="44"/>
      <c r="D110" s="30"/>
      <c r="E110" s="69" t="s">
        <v>0</v>
      </c>
      <c r="F110" s="39"/>
      <c r="G110" s="25"/>
      <c r="H110" s="30"/>
      <c r="I110" s="25"/>
      <c r="J110" s="30"/>
      <c r="K110" s="25"/>
      <c r="L110" s="44"/>
      <c r="M110" s="25"/>
      <c r="N110" s="44"/>
      <c r="O110" s="25"/>
      <c r="P110" s="44" t="s">
        <v>0</v>
      </c>
      <c r="Q110" s="25" t="s">
        <v>0</v>
      </c>
      <c r="R110" s="39" t="s">
        <v>0</v>
      </c>
      <c r="S110" s="16" t="s">
        <v>0</v>
      </c>
    </row>
    <row r="111" spans="1:19" ht="13.8" thickBot="1" x14ac:dyDescent="0.3">
      <c r="A111" s="92"/>
      <c r="B111" s="63"/>
      <c r="C111" s="46"/>
      <c r="D111" s="32"/>
      <c r="E111" s="70" t="s">
        <v>0</v>
      </c>
      <c r="F111" s="41"/>
      <c r="G111" s="27"/>
      <c r="H111" s="32"/>
      <c r="I111" s="27"/>
      <c r="J111" s="32"/>
      <c r="K111" s="27"/>
      <c r="L111" s="46"/>
      <c r="M111" s="27"/>
      <c r="N111" s="46"/>
      <c r="O111" s="27"/>
      <c r="P111" s="46" t="s">
        <v>0</v>
      </c>
      <c r="Q111" s="27" t="s">
        <v>0</v>
      </c>
      <c r="R111" s="41" t="s">
        <v>0</v>
      </c>
      <c r="S111" s="18" t="s">
        <v>0</v>
      </c>
    </row>
    <row r="112" spans="1:19" ht="13.8" thickTop="1" x14ac:dyDescent="0.25">
      <c r="A112" s="90">
        <f>A20+4</f>
        <v>42395</v>
      </c>
      <c r="B112" s="60"/>
      <c r="C112" s="43"/>
      <c r="D112" s="29"/>
      <c r="E112" s="67" t="s">
        <v>9</v>
      </c>
      <c r="F112" s="38"/>
      <c r="G112" s="24"/>
      <c r="H112" s="29"/>
      <c r="I112" s="24"/>
      <c r="J112" s="29"/>
      <c r="K112" s="24"/>
      <c r="L112" s="43"/>
      <c r="M112" s="24"/>
      <c r="N112" s="43"/>
      <c r="O112" s="24"/>
      <c r="P112" s="43" t="s">
        <v>0</v>
      </c>
      <c r="Q112" s="24" t="s">
        <v>0</v>
      </c>
      <c r="R112" s="38" t="s">
        <v>0</v>
      </c>
      <c r="S112" s="15" t="s">
        <v>0</v>
      </c>
    </row>
    <row r="113" spans="1:19" x14ac:dyDescent="0.25">
      <c r="A113" s="91"/>
      <c r="B113" s="61"/>
      <c r="C113" s="44"/>
      <c r="D113" s="30"/>
      <c r="E113" s="68" t="s">
        <v>8</v>
      </c>
      <c r="F113" s="39"/>
      <c r="G113" s="25"/>
      <c r="H113" s="30"/>
      <c r="I113" s="25"/>
      <c r="J113" s="30"/>
      <c r="K113" s="25"/>
      <c r="L113" s="44"/>
      <c r="M113" s="25"/>
      <c r="N113" s="44"/>
      <c r="O113" s="25"/>
      <c r="P113" s="44" t="s">
        <v>0</v>
      </c>
      <c r="Q113" s="25" t="s">
        <v>0</v>
      </c>
      <c r="R113" s="39" t="s">
        <v>0</v>
      </c>
      <c r="S113" s="16" t="s">
        <v>0</v>
      </c>
    </row>
    <row r="114" spans="1:19" x14ac:dyDescent="0.25">
      <c r="A114" s="91"/>
      <c r="B114" s="61"/>
      <c r="C114" s="44"/>
      <c r="D114" s="30"/>
      <c r="E114" s="68" t="s">
        <v>11</v>
      </c>
      <c r="F114" s="39"/>
      <c r="G114" s="25"/>
      <c r="H114" s="30"/>
      <c r="I114" s="25"/>
      <c r="J114" s="30"/>
      <c r="K114" s="25"/>
      <c r="L114" s="44"/>
      <c r="M114" s="25"/>
      <c r="N114" s="44"/>
      <c r="O114" s="25"/>
      <c r="P114" s="44" t="s">
        <v>0</v>
      </c>
      <c r="Q114" s="25" t="s">
        <v>0</v>
      </c>
      <c r="R114" s="39" t="s">
        <v>0</v>
      </c>
      <c r="S114" s="16" t="s">
        <v>0</v>
      </c>
    </row>
    <row r="115" spans="1:19" x14ac:dyDescent="0.25">
      <c r="A115" s="91"/>
      <c r="B115" s="61"/>
      <c r="C115" s="44"/>
      <c r="D115" s="30"/>
      <c r="E115" s="69" t="s">
        <v>0</v>
      </c>
      <c r="F115" s="39"/>
      <c r="G115" s="25"/>
      <c r="H115" s="30"/>
      <c r="I115" s="25"/>
      <c r="J115" s="30"/>
      <c r="K115" s="25"/>
      <c r="L115" s="44"/>
      <c r="M115" s="25"/>
      <c r="N115" s="44"/>
      <c r="O115" s="25"/>
      <c r="P115" s="44" t="s">
        <v>0</v>
      </c>
      <c r="Q115" s="25" t="s">
        <v>0</v>
      </c>
      <c r="R115" s="39" t="s">
        <v>0</v>
      </c>
      <c r="S115" s="16" t="s">
        <v>0</v>
      </c>
    </row>
    <row r="116" spans="1:19" ht="13.8" thickBot="1" x14ac:dyDescent="0.3">
      <c r="A116" s="92"/>
      <c r="B116" s="63"/>
      <c r="C116" s="46"/>
      <c r="D116" s="32"/>
      <c r="E116" s="70" t="s">
        <v>0</v>
      </c>
      <c r="F116" s="41"/>
      <c r="G116" s="27"/>
      <c r="H116" s="32"/>
      <c r="I116" s="27"/>
      <c r="J116" s="32"/>
      <c r="K116" s="27"/>
      <c r="L116" s="46"/>
      <c r="M116" s="27"/>
      <c r="N116" s="46"/>
      <c r="O116" s="27"/>
      <c r="P116" s="46" t="s">
        <v>0</v>
      </c>
      <c r="Q116" s="27" t="s">
        <v>0</v>
      </c>
      <c r="R116" s="41" t="s">
        <v>0</v>
      </c>
      <c r="S116" s="18" t="s">
        <v>0</v>
      </c>
    </row>
    <row r="117" spans="1:19" ht="13.8" thickTop="1" x14ac:dyDescent="0.25"/>
  </sheetData>
  <mergeCells count="66">
    <mergeCell ref="A51:A55"/>
    <mergeCell ref="A56:A60"/>
    <mergeCell ref="A66:A70"/>
    <mergeCell ref="D95:E95"/>
    <mergeCell ref="L95:M95"/>
    <mergeCell ref="F95:G95"/>
    <mergeCell ref="H95:I95"/>
    <mergeCell ref="J95:K95"/>
    <mergeCell ref="A112:A116"/>
    <mergeCell ref="A89:A93"/>
    <mergeCell ref="A97:A101"/>
    <mergeCell ref="A102:A106"/>
    <mergeCell ref="A107:A111"/>
    <mergeCell ref="A61:A65"/>
    <mergeCell ref="L72:M72"/>
    <mergeCell ref="R95:S95"/>
    <mergeCell ref="N72:O72"/>
    <mergeCell ref="P72:Q72"/>
    <mergeCell ref="R72:S72"/>
    <mergeCell ref="B94:S94"/>
    <mergeCell ref="A74:A78"/>
    <mergeCell ref="A79:A83"/>
    <mergeCell ref="A84:A88"/>
    <mergeCell ref="N95:O95"/>
    <mergeCell ref="P95:Q95"/>
    <mergeCell ref="D72:E72"/>
    <mergeCell ref="A5:A9"/>
    <mergeCell ref="A10:A14"/>
    <mergeCell ref="A15:A19"/>
    <mergeCell ref="A20:A24"/>
    <mergeCell ref="A28:A32"/>
    <mergeCell ref="D26:E26"/>
    <mergeCell ref="B48:S48"/>
    <mergeCell ref="B71:S71"/>
    <mergeCell ref="H72:I72"/>
    <mergeCell ref="F72:G72"/>
    <mergeCell ref="J72:K72"/>
    <mergeCell ref="N49:O49"/>
    <mergeCell ref="A33:A37"/>
    <mergeCell ref="A38:A42"/>
    <mergeCell ref="A43:A47"/>
    <mergeCell ref="J26:K26"/>
    <mergeCell ref="L26:M26"/>
    <mergeCell ref="P49:Q49"/>
    <mergeCell ref="R49:S49"/>
    <mergeCell ref="D49:E49"/>
    <mergeCell ref="F49:G49"/>
    <mergeCell ref="H49:I49"/>
    <mergeCell ref="J49:K49"/>
    <mergeCell ref="L49:M49"/>
    <mergeCell ref="F26:G26"/>
    <mergeCell ref="B1:S1"/>
    <mergeCell ref="B2:S2"/>
    <mergeCell ref="D3:E3"/>
    <mergeCell ref="F3:G3"/>
    <mergeCell ref="P26:Q26"/>
    <mergeCell ref="R26:S26"/>
    <mergeCell ref="R3:S3"/>
    <mergeCell ref="H3:I3"/>
    <mergeCell ref="N26:O26"/>
    <mergeCell ref="B25:S25"/>
    <mergeCell ref="J3:K3"/>
    <mergeCell ref="L3:M3"/>
    <mergeCell ref="N3:O3"/>
    <mergeCell ref="P3:Q3"/>
    <mergeCell ref="H26:I26"/>
  </mergeCells>
  <conditionalFormatting sqref="B5:S24 B28:S47 B51:S70 B74:S93 B97:S116">
    <cfRule type="expression" dxfId="0" priority="1" stopIfTrue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Max-OT Weeks 1-4</vt:lpstr>
      <vt:lpstr>Max-OT Weeks 5-8</vt:lpstr>
      <vt:lpstr>Max-OT Weeks 9-12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Max-OT Workout Log from Kingofthegym.com</dc:title>
  <dc:creator>Alex V</dc:creator>
  <cp:lastModifiedBy>Alex V</cp:lastModifiedBy>
  <cp:lastPrinted>2003-09-08T00:18:11Z</cp:lastPrinted>
  <dcterms:created xsi:type="dcterms:W3CDTF">2003-09-07T23:37:56Z</dcterms:created>
  <dcterms:modified xsi:type="dcterms:W3CDTF">2017-12-25T06:56:28Z</dcterms:modified>
</cp:coreProperties>
</file>